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NAURIO\WEB\2020\2020_DUOMENYS\"/>
    </mc:Choice>
  </mc:AlternateContent>
  <bookViews>
    <workbookView xWindow="636" yWindow="888" windowWidth="23256" windowHeight="12876"/>
  </bookViews>
  <sheets>
    <sheet name="Forma 7" sheetId="3" r:id="rId1"/>
  </sheets>
  <definedNames>
    <definedName name="EES053_D_ADMINISTRACINESSANAUDOS">#REF!</definedName>
    <definedName name="EES053_D_AplinkosTarsosMokescio">#REF!</definedName>
    <definedName name="EES053_D_ApsauginiaiIrDarbo">#REF!</definedName>
    <definedName name="EES053_D_ApskaitosPrietaisuIsigijimo">#REF!</definedName>
    <definedName name="EES053_D_APYVARTINIUTARSOSLEIDIMU">#REF!</definedName>
    <definedName name="EES053_D_ApyvartiniuTarsosLeidimu1">#REF!</definedName>
    <definedName name="EES053_D_AuditofinansinioReguliavimo">#REF!</definedName>
    <definedName name="EES053_D_AuditokitoSanaudos">#REF!</definedName>
    <definedName name="EES053_D_Balansavimas">#REF!</definedName>
    <definedName name="EES053_D_BalansavimasSkirstymo">#REF!</definedName>
    <definedName name="EES053_D_BankoPaslaugukomisiniu">#REF!</definedName>
    <definedName name="EES053_D_BendrosiosSanaudos1">#REF!</definedName>
    <definedName name="EES053_D_BendrosiosSanaudos10">#REF!</definedName>
    <definedName name="EES053_D_BendrosiosSanaudos11">#REF!</definedName>
    <definedName name="EES053_D_BendrosiosSanaudos12">#REF!</definedName>
    <definedName name="EES053_D_BendrosiosSanaudos13">#REF!</definedName>
    <definedName name="EES053_D_BendrosiosSanaudos14">#REF!</definedName>
    <definedName name="EES053_D_BendrosiosSanaudos15">#REF!</definedName>
    <definedName name="EES053_D_BendrosiosSanaudos16">#REF!</definedName>
    <definedName name="EES053_D_BendrosiosSanaudos17">#REF!</definedName>
    <definedName name="EES053_D_BendrosiosSanaudos18">#REF!</definedName>
    <definedName name="EES053_D_BendrosiosSanaudos19">#REF!</definedName>
    <definedName name="EES053_D_BendrosiosSanaudos2">#REF!</definedName>
    <definedName name="EES053_D_BendrosiosSanaudos20">#REF!</definedName>
    <definedName name="EES053_D_BendrosiosSanaudos21">#REF!</definedName>
    <definedName name="EES053_D_BendrosiosSanaudos22">#REF!</definedName>
    <definedName name="EES053_D_BendrosiosSanaudos23">#REF!</definedName>
    <definedName name="EES053_D_BendrosiosSanaudos24">#REF!</definedName>
    <definedName name="EES053_D_BendrosiosSanaudos25">#REF!</definedName>
    <definedName name="EES053_D_BendrosiosSanaudos3">#REF!</definedName>
    <definedName name="EES053_D_BendrosiosSanaudos4">#REF!</definedName>
    <definedName name="EES053_D_BendrosiosSanaudos5">#REF!</definedName>
    <definedName name="EES053_D_BendrosiosSanaudos6">#REF!</definedName>
    <definedName name="EES053_D_BendrosiosSanaudos7">#REF!</definedName>
    <definedName name="EES053_D_BendrosiosSanaudos8">#REF!</definedName>
    <definedName name="EES053_D_BendrosiosSanaudos9">#REF!</definedName>
    <definedName name="EES053_D_BeviltiskosSkolos">#REF!</definedName>
    <definedName name="EES053_D_DarboUzmokescioSanaudos">#REF!</definedName>
    <definedName name="EES053_D_ElektrosEnergijosDidmenine">#REF!</definedName>
    <definedName name="EES053_D_ElektrosEnergijosGamybos">#REF!</definedName>
    <definedName name="EES053_D_ELEKTROSENERGIJOSISIGIJIMO">#REF!</definedName>
    <definedName name="EES053_D_ElektrosEnergijosIsigijimo1">#REF!</definedName>
    <definedName name="EES053_D_ElektrosEnergijosPerdavimo">#REF!</definedName>
    <definedName name="EES053_D_ElektrosEnergijosPrekyba">#REF!</definedName>
    <definedName name="EES053_D_ElektrosEnergijosPrekybaKondensacineje">#REF!</definedName>
    <definedName name="EES053_D_ElektrosEnergijosSkirstymo">#REF!</definedName>
    <definedName name="EES053_D_ElektrosEnergijosTiekimo">#REF!</definedName>
    <definedName name="EES053_D_ElektrosIrenginiuNusidevejimo">#REF!</definedName>
    <definedName name="EES053_D_ElektrosIrRysiu">#REF!</definedName>
    <definedName name="EES053_D_ESTeisesAktais">#REF!</definedName>
    <definedName name="EES053_D_Eur1">#REF!</definedName>
    <definedName name="EES053_D_Eur10">#REF!</definedName>
    <definedName name="EES053_D_Eur100">#REF!</definedName>
    <definedName name="EES053_D_Eur11">#REF!</definedName>
    <definedName name="EES053_D_Eur12">#REF!</definedName>
    <definedName name="EES053_D_Eur13">#REF!</definedName>
    <definedName name="EES053_D_Eur14">#REF!</definedName>
    <definedName name="EES053_D_Eur15">#REF!</definedName>
    <definedName name="EES053_D_Eur16">#REF!</definedName>
    <definedName name="EES053_D_Eur17">#REF!</definedName>
    <definedName name="EES053_D_Eur18">#REF!</definedName>
    <definedName name="EES053_D_Eur19">#REF!</definedName>
    <definedName name="EES053_D_Eur2">#REF!</definedName>
    <definedName name="EES053_D_Eur20">#REF!</definedName>
    <definedName name="EES053_D_Eur21">#REF!</definedName>
    <definedName name="EES053_D_Eur22">#REF!</definedName>
    <definedName name="EES053_D_Eur23">#REF!</definedName>
    <definedName name="EES053_D_Eur24">#REF!</definedName>
    <definedName name="EES053_D_Eur25">#REF!</definedName>
    <definedName name="EES053_D_Eur26">#REF!</definedName>
    <definedName name="EES053_D_Eur27">#REF!</definedName>
    <definedName name="EES053_D_Eur28">#REF!</definedName>
    <definedName name="EES053_D_Eur29">#REF!</definedName>
    <definedName name="EES053_D_Eur3">#REF!</definedName>
    <definedName name="EES053_D_Eur30">#REF!</definedName>
    <definedName name="EES053_D_Eur31">#REF!</definedName>
    <definedName name="EES053_D_Eur32">#REF!</definedName>
    <definedName name="EES053_D_Eur33">#REF!</definedName>
    <definedName name="EES053_D_Eur34">#REF!</definedName>
    <definedName name="EES053_D_Eur35">#REF!</definedName>
    <definedName name="EES053_D_Eur36">#REF!</definedName>
    <definedName name="EES053_D_Eur37">#REF!</definedName>
    <definedName name="EES053_D_Eur38">#REF!</definedName>
    <definedName name="EES053_D_Eur39">#REF!</definedName>
    <definedName name="EES053_D_Eur4">#REF!</definedName>
    <definedName name="EES053_D_Eur40">#REF!</definedName>
    <definedName name="EES053_D_Eur41">#REF!</definedName>
    <definedName name="EES053_D_Eur42">#REF!</definedName>
    <definedName name="EES053_D_Eur43">#REF!</definedName>
    <definedName name="EES053_D_Eur44">#REF!</definedName>
    <definedName name="EES053_D_Eur45">#REF!</definedName>
    <definedName name="EES053_D_Eur46">#REF!</definedName>
    <definedName name="EES053_D_Eur47">#REF!</definedName>
    <definedName name="EES053_D_Eur48">#REF!</definedName>
    <definedName name="EES053_D_Eur49">#REF!</definedName>
    <definedName name="EES053_D_Eur5">#REF!</definedName>
    <definedName name="EES053_D_Eur50">#REF!</definedName>
    <definedName name="EES053_D_Eur51">#REF!</definedName>
    <definedName name="EES053_D_Eur52">#REF!</definedName>
    <definedName name="EES053_D_Eur53">#REF!</definedName>
    <definedName name="EES053_D_Eur54">#REF!</definedName>
    <definedName name="EES053_D_Eur55">#REF!</definedName>
    <definedName name="EES053_D_Eur56">#REF!</definedName>
    <definedName name="EES053_D_Eur57">#REF!</definedName>
    <definedName name="EES053_D_Eur58">#REF!</definedName>
    <definedName name="EES053_D_Eur59">#REF!</definedName>
    <definedName name="EES053_D_Eur6">#REF!</definedName>
    <definedName name="EES053_D_Eur60">#REF!</definedName>
    <definedName name="EES053_D_Eur61">#REF!</definedName>
    <definedName name="EES053_D_Eur62">#REF!</definedName>
    <definedName name="EES053_D_Eur63">#REF!</definedName>
    <definedName name="EES053_D_Eur64">#REF!</definedName>
    <definedName name="EES053_D_Eur65">#REF!</definedName>
    <definedName name="EES053_D_Eur66">#REF!</definedName>
    <definedName name="EES053_D_Eur67">#REF!</definedName>
    <definedName name="EES053_D_Eur68">#REF!</definedName>
    <definedName name="EES053_D_Eur69">#REF!</definedName>
    <definedName name="EES053_D_Eur7">#REF!</definedName>
    <definedName name="EES053_D_Eur70">#REF!</definedName>
    <definedName name="EES053_D_Eur71">#REF!</definedName>
    <definedName name="EES053_D_Eur72">#REF!</definedName>
    <definedName name="EES053_D_Eur73">#REF!</definedName>
    <definedName name="EES053_D_Eur74">#REF!</definedName>
    <definedName name="EES053_D_Eur75">#REF!</definedName>
    <definedName name="EES053_D_Eur76">#REF!</definedName>
    <definedName name="EES053_D_Eur77">#REF!</definedName>
    <definedName name="EES053_D_Eur78">#REF!</definedName>
    <definedName name="EES053_D_Eur79">#REF!</definedName>
    <definedName name="EES053_D_Eur8">#REF!</definedName>
    <definedName name="EES053_D_Eur80">#REF!</definedName>
    <definedName name="EES053_D_Eur81">#REF!</definedName>
    <definedName name="EES053_D_Eur82">#REF!</definedName>
    <definedName name="EES053_D_Eur83">#REF!</definedName>
    <definedName name="EES053_D_Eur84">#REF!</definedName>
    <definedName name="EES053_D_Eur85">#REF!</definedName>
    <definedName name="EES053_D_Eur86">#REF!</definedName>
    <definedName name="EES053_D_Eur87">#REF!</definedName>
    <definedName name="EES053_D_Eur88">#REF!</definedName>
    <definedName name="EES053_D_Eur89">#REF!</definedName>
    <definedName name="EES053_D_Eur9">#REF!</definedName>
    <definedName name="EES053_D_Eur90">#REF!</definedName>
    <definedName name="EES053_D_Eur91">#REF!</definedName>
    <definedName name="EES053_D_Eur92">#REF!</definedName>
    <definedName name="EES053_D_Eur93">#REF!</definedName>
    <definedName name="EES053_D_Eur94">#REF!</definedName>
    <definedName name="EES053_D_Eur95">#REF!</definedName>
    <definedName name="EES053_D_Eur96">#REF!</definedName>
    <definedName name="EES053_D_Eur97">#REF!</definedName>
    <definedName name="EES053_D_Eur98">#REF!</definedName>
    <definedName name="EES053_D_Eur99">#REF!</definedName>
    <definedName name="EES053_D_FINANSINESSANAUDOS">#REF!</definedName>
    <definedName name="EES053_D_GaliosRezervuUztikrinimas">#REF!</definedName>
    <definedName name="EES053_D_GaliosRezervuUztikrinimasKondensacineje">#REF!</definedName>
    <definedName name="EES053_D_GamtiniuDujuSanaudos">#REF!</definedName>
    <definedName name="EES053_D_GamybaKombinuotoCiklo">#REF!</definedName>
    <definedName name="EES053_D_GamybaKondensacinejeElektrineje">#REF!</definedName>
    <definedName name="EES053_D_GamybosObjektuEinamojo">#REF!</definedName>
    <definedName name="EES053_D_GarantinioFondoImoku">#REF!</definedName>
    <definedName name="EES053_D_GarantinisTiekimas">#REF!</definedName>
    <definedName name="EES053_D_IlgalaikioTurtoNusidevejimo">#REF!</definedName>
    <definedName name="EES053_D_IlgalaikioTurtoPalaikymo">#REF!</definedName>
    <definedName name="EES053_D_INVESTICIJUGRAZOSSANAUDOS">#REF!</definedName>
    <definedName name="EES053_D_InzineriniuTinkluNusidevejimo">#REF!</definedName>
    <definedName name="EES053_D_IseitinesPasalposKompensacijos">#REF!</definedName>
    <definedName name="EES053_D_IsViso">#REF!</definedName>
    <definedName name="EES053_D_IsVisoKombinuoto">#REF!</definedName>
    <definedName name="EES053_D_IsVisoKondensacineje">#REF!</definedName>
    <definedName name="EES053_D_ISVISOPAJAMOS">#REF!</definedName>
    <definedName name="EES053_D_IsVisoPerdavimo">#REF!</definedName>
    <definedName name="EES053_D_ISVISOSANAUDOS">#REF!</definedName>
    <definedName name="EES053_D_IsVisoSkirstymo">#REF!</definedName>
    <definedName name="EES053_D_IsVisoTiekimo">#REF!</definedName>
    <definedName name="EES053_D_ITAptarnavimoSanaudos">#REF!</definedName>
    <definedName name="EES053_D_IterptiElektrosTechnologinemis1">#REF!</definedName>
    <definedName name="EES053_D_IterptiElektrosTechnologinemis2">#REF!</definedName>
    <definedName name="EES053_D_IterptiElektrosTechnologinemis3">#REF!</definedName>
    <definedName name="EES053_D_IterptiElektrosTechnologinemis4">#REF!</definedName>
    <definedName name="EES053_D_IterptiElektrosTechnologinemis5">#REF!</definedName>
    <definedName name="EES053_D_IterptiKitaKuro1">#REF!</definedName>
    <definedName name="EES053_D_IterptiKitaKuro2">#REF!</definedName>
    <definedName name="EES053_D_IterptiKitaKuro3">#REF!</definedName>
    <definedName name="EES053_D_IterptiKitaKuro4">#REF!</definedName>
    <definedName name="EES053_D_IterptiKitaKuro5">#REF!</definedName>
    <definedName name="EES053_D_IterptiKitasAdministravimo1">#REF!</definedName>
    <definedName name="EES053_D_IterptiKitasAdministravimo2">#REF!</definedName>
    <definedName name="EES053_D_IterptiKitasAdministravimo3">#REF!</definedName>
    <definedName name="EES053_D_IterptiKitasAdministravimo4">#REF!</definedName>
    <definedName name="EES053_D_IterptiKitasAdministravimo5">#REF!</definedName>
    <definedName name="EES053_D_IterptiKitasEinamojo1">#REF!</definedName>
    <definedName name="EES053_D_IterptiKitasEinamojo2">#REF!</definedName>
    <definedName name="EES053_D_IterptiKitasEinamojo3">#REF!</definedName>
    <definedName name="EES053_D_IterptiKitasEinamojo4">#REF!</definedName>
    <definedName name="EES053_D_IterptiKitasEinamojo5">#REF!</definedName>
    <definedName name="EES053_D_IterptiKitasFinansines1">#REF!</definedName>
    <definedName name="EES053_D_IterptiKitasFinansines2">#REF!</definedName>
    <definedName name="EES053_D_IterptiKitasFinansines3">#REF!</definedName>
    <definedName name="EES053_D_IterptiKitasFinansines4">#REF!</definedName>
    <definedName name="EES053_D_IterptiKitasFinansines5">#REF!</definedName>
    <definedName name="EES053_D_IterptiKitasNepaskirstomas1">#REF!</definedName>
    <definedName name="EES053_D_IterptiKitasNepaskirstomas2">#REF!</definedName>
    <definedName name="EES053_D_IterptiKitasNepaskirstomas3">#REF!</definedName>
    <definedName name="EES053_D_IterptiKitasNepaskirstomas4">#REF!</definedName>
    <definedName name="EES053_D_IterptiKitasNepaskirstomas5">#REF!</definedName>
    <definedName name="EES053_D_IterptiKitasPajamas1">#REF!</definedName>
    <definedName name="EES053_D_IterptiKitasPajamas2">#REF!</definedName>
    <definedName name="EES053_D_IterptiKitasPajamas3">#REF!</definedName>
    <definedName name="EES053_D_IterptiKitasPajamas4">#REF!</definedName>
    <definedName name="EES053_D_IterptiKitasPajamas5">#REF!</definedName>
    <definedName name="EES053_D_IterptiKitasPaskirstomas1">#REF!</definedName>
    <definedName name="EES053_D_IterptiKitasPaskirstomas2">#REF!</definedName>
    <definedName name="EES053_D_IterptiKitasPaskirstomas3">#REF!</definedName>
    <definedName name="EES053_D_IterptiKitasPaskirstomas4">#REF!</definedName>
    <definedName name="EES053_D_IterptiKitasPaskirstomas5">#REF!</definedName>
    <definedName name="EES053_D_IterptiKitasRinkodaros1">#REF!</definedName>
    <definedName name="EES053_D_IterptiKitasRinkodaros2">#REF!</definedName>
    <definedName name="EES053_D_IterptiKitasRinkodaros3">#REF!</definedName>
    <definedName name="EES053_D_IterptiKitasRinkodaros4">#REF!</definedName>
    <definedName name="EES053_D_IterptiKitasRinkodaros5">#REF!</definedName>
    <definedName name="EES053_D_IterptiKitasSanaudasATL1">#REF!</definedName>
    <definedName name="EES053_D_IterptiKitasSanaudasATL2">#REF!</definedName>
    <definedName name="EES053_D_IterptiKitasSanaudasATL3">#REF!</definedName>
    <definedName name="EES053_D_IterptiKitasSanaudasATL4">#REF!</definedName>
    <definedName name="EES053_D_IterptiKitasSanaudasATL5">#REF!</definedName>
    <definedName name="EES053_D_IterptiKitasSanaudasElektros1">#REF!</definedName>
    <definedName name="EES053_D_IterptiKitasSanaudasElektros2">#REF!</definedName>
    <definedName name="EES053_D_IterptiKitasSanaudasElektros3">#REF!</definedName>
    <definedName name="EES053_D_IterptiKitasSanaudasElektros4">#REF!</definedName>
    <definedName name="EES053_D_IterptiKitasSanaudasElektros5">#REF!</definedName>
    <definedName name="EES053_D_IterptiKitasSanaudasKuro1">#REF!</definedName>
    <definedName name="EES053_D_IterptiKitasSanaudasKuro2">#REF!</definedName>
    <definedName name="EES053_D_IterptiKitasSanaudasKuro3">#REF!</definedName>
    <definedName name="EES053_D_IterptiKitasSanaudasKuro4">#REF!</definedName>
    <definedName name="EES053_D_IterptiKitasSanaudasKuro5">#REF!</definedName>
    <definedName name="EES053_D_IterptiKitoIlgalaikio1">#REF!</definedName>
    <definedName name="EES053_D_IterptiKitoIlgalaikio2">#REF!</definedName>
    <definedName name="EES053_D_IterptiKitoIlgalaikio3">#REF!</definedName>
    <definedName name="EES053_D_IterptiKitoIlgalaikio4">#REF!</definedName>
    <definedName name="EES053_D_IterptiKitoIlgalaikio5">#REF!</definedName>
    <definedName name="EES053_D_IterptiKitoNematerialaus1">#REF!</definedName>
    <definedName name="EES053_D_IterptiKitoNematerialaus2">#REF!</definedName>
    <definedName name="EES053_D_IterptiKitoNematerialaus3">#REF!</definedName>
    <definedName name="EES053_D_IterptiKitoNematerialaus4">#REF!</definedName>
    <definedName name="EES053_D_IterptiKitoNematerialaus5">#REF!</definedName>
    <definedName name="EES053_D_IterptiKituMokesciu1">#REF!</definedName>
    <definedName name="EES053_D_IterptiKituMokesciu2">#REF!</definedName>
    <definedName name="EES053_D_IterptiKituMokesciu3">#REF!</definedName>
    <definedName name="EES053_D_IterptiKituMokesciu4">#REF!</definedName>
    <definedName name="EES053_D_IterptiKituMokesciu5">#REF!</definedName>
    <definedName name="EES053_D_IterptiKituObjektu1">#REF!</definedName>
    <definedName name="EES053_D_IterptiKituObjektu2">#REF!</definedName>
    <definedName name="EES053_D_IterptiKituObjektu3">#REF!</definedName>
    <definedName name="EES053_D_IterptiKituObjektu4">#REF!</definedName>
    <definedName name="EES053_D_IterptiKituObjektu5">#REF!</definedName>
    <definedName name="EES053_D_IterptiMedziaguZaliavu1">#REF!</definedName>
    <definedName name="EES053_D_IterptiMedziaguZaliavu2">#REF!</definedName>
    <definedName name="EES053_D_IterptiMedziaguZaliavu3">#REF!</definedName>
    <definedName name="EES053_D_IterptiMedziaguZaliavu4">#REF!</definedName>
    <definedName name="EES053_D_IterptiMedziaguZaliavu5">#REF!</definedName>
    <definedName name="EES053_D_IterptiPaslaugaKombinuoto">#REF!</definedName>
    <definedName name="EES053_D_IterptiPaslaugaKondensacineje">#REF!</definedName>
    <definedName name="EES053_D_IterptiPaslaugaPerdavimo">#REF!</definedName>
    <definedName name="EES053_D_IterptiPaslaugaReguliuojamos1">#REF!</definedName>
    <definedName name="EES053_D_IterptiPaslaugaReguliuojamos2">#REF!</definedName>
    <definedName name="EES053_D_IterptiPaslaugaSkirstymo">#REF!</definedName>
    <definedName name="EES053_D_IterptiPaslaugaTiekimo">#REF!</definedName>
    <definedName name="EES053_D_IterptiSuPersonalu1">#REF!</definedName>
    <definedName name="EES053_D_IterptiSuPersonalu2">#REF!</definedName>
    <definedName name="EES053_D_IterptiSuPersonalu3">#REF!</definedName>
    <definedName name="EES053_D_IterptiSuPersonalu4">#REF!</definedName>
    <definedName name="EES053_D_IterptiSuPersonalu5">#REF!</definedName>
    <definedName name="EES053_D_KanceliarinesSanaudos">#REF!</definedName>
    <definedName name="EES053_D_KitosIrangosPrietaisu">#REF!</definedName>
    <definedName name="EES053_D_KITOSPRIPAZISTAMOSSANAUDOS">#REF!</definedName>
    <definedName name="EES053_D_KitosReguliuojamosVeiklos">#REF!</definedName>
    <definedName name="EES053_D_KituPastatuIr">#REF!</definedName>
    <definedName name="EES053_D_KlientuMokejimuAdministravimo">#REF!</definedName>
    <definedName name="EES053_D_KomandiruociuSanaudos">#REF!</definedName>
    <definedName name="EES053_D_KomunalinesPaslaugoselektros">#REF!</definedName>
    <definedName name="EES053_D_KomunaliniuPaslauguelektros">#REF!</definedName>
    <definedName name="EES053_D_KonsultacinesPaslaugos">#REF!</definedName>
    <definedName name="EES053_D_KUROELEKTROSENERGIJOS">#REF!</definedName>
    <definedName name="EES053_D_LabdaraParamaSvietimas">#REF!</definedName>
    <definedName name="EES053_D_LikviduotoNurasytoTurto">#REF!</definedName>
    <definedName name="EES053_D_MasinuIrIrenginiu">#REF!</definedName>
    <definedName name="EES053_D_MazavercioInventoriausSanaudos">#REF!</definedName>
    <definedName name="EES053_D_MazmeninisTiekimas">#REF!</definedName>
    <definedName name="EES053_D_MazutoSanaudosGamybai">#REF!</definedName>
    <definedName name="EES053_D_MedienosSanaudosGamybai">#REF!</definedName>
    <definedName name="EES053_D_MedziagosZaliavuSanaudos">#REF!</definedName>
    <definedName name="EES053_D_MedziaguZaliavuSanaudos">#REF!</definedName>
    <definedName name="EES053_D_MedziaguZaliavuSanaudos2">#REF!</definedName>
    <definedName name="EES053_D_MedziaguZaliavuSanaudos3">#REF!</definedName>
    <definedName name="EES053_D_MOKESCIUSANAUDOS">#REF!</definedName>
    <definedName name="EES053_D_MokymuKvalifikacijosKelimo">#REF!</definedName>
    <definedName name="EES053_D_NarystesStojamujuImoku">#REF!</definedName>
    <definedName name="EES053_D_NebaigtosStatybosIlgalaikio">#REF!</definedName>
    <definedName name="EES053_D_NeigiamosMoketinuIr">#REF!</definedName>
    <definedName name="EES053_D_NekilnojamoTurtoMokescio">#REF!</definedName>
    <definedName name="EES053_D_NEPASKIRSTOMOSSANAUDOS">#REF!</definedName>
    <definedName name="EES053_D_NepaskirstytinosSanaudos1">#REF!</definedName>
    <definedName name="EES053_D_NepaskirstytinosSanaudos10">#REF!</definedName>
    <definedName name="EES053_D_NepaskirstytinosSanaudos11">#REF!</definedName>
    <definedName name="EES053_D_NepaskirstytinosSanaudos12">#REF!</definedName>
    <definedName name="EES053_D_NepaskirstytinosSanaudos13">#REF!</definedName>
    <definedName name="EES053_D_NepaskirstytinosSanaudos14">#REF!</definedName>
    <definedName name="EES053_D_NepaskirstytinosSanaudos15">#REF!</definedName>
    <definedName name="EES053_D_NepaskirstytinosSanaudos16">#REF!</definedName>
    <definedName name="EES053_D_NepaskirstytinosSanaudos17">#REF!</definedName>
    <definedName name="EES053_D_NepaskirstytinosSanaudos18">#REF!</definedName>
    <definedName name="EES053_D_NepaskirstytinosSanaudos19">#REF!</definedName>
    <definedName name="EES053_D_NepaskirstytinosSanaudos2">#REF!</definedName>
    <definedName name="EES053_D_NepaskirstytinosSanaudos20">#REF!</definedName>
    <definedName name="EES053_D_NepaskirstytinosSanaudos21">#REF!</definedName>
    <definedName name="EES053_D_NepaskirstytinosSanaudos22">#REF!</definedName>
    <definedName name="EES053_D_NepaskirstytinosSanaudos23">#REF!</definedName>
    <definedName name="EES053_D_NepaskirstytinosSanaudos24">#REF!</definedName>
    <definedName name="EES053_D_NepaskirstytinosSanaudos25">#REF!</definedName>
    <definedName name="EES053_D_NepaskirstytinosSanaudos3">#REF!</definedName>
    <definedName name="EES053_D_NepaskirstytinosSanaudos4">#REF!</definedName>
    <definedName name="EES053_D_NepaskirstytinosSanaudos5">#REF!</definedName>
    <definedName name="EES053_D_NepaskirstytinosSanaudos6">#REF!</definedName>
    <definedName name="EES053_D_NepaskirstytinosSanaudos7">#REF!</definedName>
    <definedName name="EES053_D_NepaskirstytinosSanaudos8">#REF!</definedName>
    <definedName name="EES053_D_NepaskirstytinosSanaudos9">#REF!</definedName>
    <definedName name="EES053_D_NereguliuojamosVeiklosVerslo">#REF!</definedName>
    <definedName name="EES053_D_NeremtinaElektrosEnergijos">#REF!</definedName>
    <definedName name="EES053_D_NeremtinosElektrosEnergijos">#REF!</definedName>
    <definedName name="EES053_D_NetiesioginesSanaudos1">#REF!</definedName>
    <definedName name="EES053_D_NetiesioginesSanaudos10">#REF!</definedName>
    <definedName name="EES053_D_NetiesioginesSanaudos11">#REF!</definedName>
    <definedName name="EES053_D_NetiesioginesSanaudos12">#REF!</definedName>
    <definedName name="EES053_D_NetiesioginesSanaudos13">#REF!</definedName>
    <definedName name="EES053_D_NetiesioginesSanaudos14">#REF!</definedName>
    <definedName name="EES053_D_NetiesioginesSanaudos15">#REF!</definedName>
    <definedName name="EES053_D_NetiesioginesSanaudos16">#REF!</definedName>
    <definedName name="EES053_D_NetiesioginesSanaudos17">#REF!</definedName>
    <definedName name="EES053_D_NetiesioginesSanaudos18">#REF!</definedName>
    <definedName name="EES053_D_NetiesioginesSanaudos19">#REF!</definedName>
    <definedName name="EES053_D_NetiesioginesSanaudos2">#REF!</definedName>
    <definedName name="EES053_D_NetiesioginesSanaudos20">#REF!</definedName>
    <definedName name="EES053_D_NetiesioginesSanaudos21">#REF!</definedName>
    <definedName name="EES053_D_NetiesioginesSanaudos22">#REF!</definedName>
    <definedName name="EES053_D_NetiesioginesSanaudos23">#REF!</definedName>
    <definedName name="EES053_D_NetiesioginesSanaudos24">#REF!</definedName>
    <definedName name="EES053_D_NetiesioginesSanaudos25">#REF!</definedName>
    <definedName name="EES053_D_NetiesioginesSanaudos3">#REF!</definedName>
    <definedName name="EES053_D_NetiesioginesSanaudos4">#REF!</definedName>
    <definedName name="EES053_D_NetiesioginesSanaudos5">#REF!</definedName>
    <definedName name="EES053_D_NetiesioginesSanaudos6">#REF!</definedName>
    <definedName name="EES053_D_NetiesioginesSanaudos7">#REF!</definedName>
    <definedName name="EES053_D_NetiesioginesSanaudos8">#REF!</definedName>
    <definedName name="EES053_D_NetiesioginesSanaudos9">#REF!</definedName>
    <definedName name="EES053_D_NUSIDEVEJIMOAMORTIZACIJOSSANAUDOS">#REF!</definedName>
    <definedName name="EES053_D_OrginventoriausAptarnavimasRemontas">#REF!</definedName>
    <definedName name="EES053_D_PAJAMOS">#REF!</definedName>
    <definedName name="EES053_D_PajamosIsNereguliojamos">#REF!</definedName>
    <definedName name="EES053_D_PajamosIsReguliuojamos">#REF!</definedName>
    <definedName name="EES053_D_PalukanuIrFinansines">#REF!</definedName>
    <definedName name="EES053_D_PapildomoDarbuotojuDraudimo">#REF!</definedName>
    <definedName name="EES053_D_PastatuNusidevejimoSanaudos">#REF!</definedName>
    <definedName name="EES053_D_PastoPasiuntiniuPaslaugos">#REF!</definedName>
    <definedName name="EES053_D_PatalpuneAdministraciniu">#REF!</definedName>
    <definedName name="EES053_D_PatalpuNuomosIr">#REF!</definedName>
    <definedName name="EES053_D_PatentuLicencijuIsigytu">#REF!</definedName>
    <definedName name="EES053_D_PerdavimasAukstos330110">#REF!</definedName>
    <definedName name="EES053_D_PERSONALOSANAUDOS">#REF!</definedName>
    <definedName name="EES053_D_PletrosDarbuNusidevejimo">#REF!</definedName>
    <definedName name="EES053_D_PrestizoNusidevejimoSanaudos">#REF!</definedName>
    <definedName name="EES053_D_PriskaitytosBaudosIr">#REF!</definedName>
    <definedName name="EES053_D_PrivalomojoSocialinioDraudimo">#REF!</definedName>
    <definedName name="EES053_D_Proc1">#REF!</definedName>
    <definedName name="EES053_D_Proc10">#REF!</definedName>
    <definedName name="EES053_D_Proc100">#REF!</definedName>
    <definedName name="EES053_D_Proc11">#REF!</definedName>
    <definedName name="EES053_D_Proc12">#REF!</definedName>
    <definedName name="EES053_D_Proc13">#REF!</definedName>
    <definedName name="EES053_D_Proc14">#REF!</definedName>
    <definedName name="EES053_D_Proc15">#REF!</definedName>
    <definedName name="EES053_D_Proc16">#REF!</definedName>
    <definedName name="EES053_D_Proc17">#REF!</definedName>
    <definedName name="EES053_D_Proc18">#REF!</definedName>
    <definedName name="EES053_D_Proc19">#REF!</definedName>
    <definedName name="EES053_D_Proc2">#REF!</definedName>
    <definedName name="EES053_D_Proc20">#REF!</definedName>
    <definedName name="EES053_D_Proc21">#REF!</definedName>
    <definedName name="EES053_D_Proc22">#REF!</definedName>
    <definedName name="EES053_D_Proc23">#REF!</definedName>
    <definedName name="EES053_D_Proc24">#REF!</definedName>
    <definedName name="EES053_D_Proc25">#REF!</definedName>
    <definedName name="EES053_D_Proc26">#REF!</definedName>
    <definedName name="EES053_D_Proc27">#REF!</definedName>
    <definedName name="EES053_D_Proc28">#REF!</definedName>
    <definedName name="EES053_D_Proc29">#REF!</definedName>
    <definedName name="EES053_D_Proc3">#REF!</definedName>
    <definedName name="EES053_D_Proc30">#REF!</definedName>
    <definedName name="EES053_D_Proc31">#REF!</definedName>
    <definedName name="EES053_D_Proc32">#REF!</definedName>
    <definedName name="EES053_D_Proc33">#REF!</definedName>
    <definedName name="EES053_D_Proc34">#REF!</definedName>
    <definedName name="EES053_D_Proc35">#REF!</definedName>
    <definedName name="EES053_D_Proc36">#REF!</definedName>
    <definedName name="EES053_D_Proc37">#REF!</definedName>
    <definedName name="EES053_D_Proc38">#REF!</definedName>
    <definedName name="EES053_D_Proc39">#REF!</definedName>
    <definedName name="EES053_D_Proc4">#REF!</definedName>
    <definedName name="EES053_D_Proc40">#REF!</definedName>
    <definedName name="EES053_D_Proc41">#REF!</definedName>
    <definedName name="EES053_D_Proc42">#REF!</definedName>
    <definedName name="EES053_D_Proc43">#REF!</definedName>
    <definedName name="EES053_D_Proc44">#REF!</definedName>
    <definedName name="EES053_D_Proc45">#REF!</definedName>
    <definedName name="EES053_D_Proc46">#REF!</definedName>
    <definedName name="EES053_D_Proc47">#REF!</definedName>
    <definedName name="EES053_D_Proc48">#REF!</definedName>
    <definedName name="EES053_D_Proc49">#REF!</definedName>
    <definedName name="EES053_D_Proc5">#REF!</definedName>
    <definedName name="EES053_D_Proc50">#REF!</definedName>
    <definedName name="EES053_D_Proc51">#REF!</definedName>
    <definedName name="EES053_D_Proc52">#REF!</definedName>
    <definedName name="EES053_D_Proc53">#REF!</definedName>
    <definedName name="EES053_D_Proc54">#REF!</definedName>
    <definedName name="EES053_D_Proc55">#REF!</definedName>
    <definedName name="EES053_D_Proc56">#REF!</definedName>
    <definedName name="EES053_D_Proc57">#REF!</definedName>
    <definedName name="EES053_D_Proc58">#REF!</definedName>
    <definedName name="EES053_D_Proc59">#REF!</definedName>
    <definedName name="EES053_D_Proc6">#REF!</definedName>
    <definedName name="EES053_D_Proc60">#REF!</definedName>
    <definedName name="EES053_D_Proc61">#REF!</definedName>
    <definedName name="EES053_D_Proc62">#REF!</definedName>
    <definedName name="EES053_D_Proc63">#REF!</definedName>
    <definedName name="EES053_D_Proc64">#REF!</definedName>
    <definedName name="EES053_D_Proc65">#REF!</definedName>
    <definedName name="EES053_D_Proc66">#REF!</definedName>
    <definedName name="EES053_D_Proc67">#REF!</definedName>
    <definedName name="EES053_D_Proc68">#REF!</definedName>
    <definedName name="EES053_D_Proc69">#REF!</definedName>
    <definedName name="EES053_D_Proc7">#REF!</definedName>
    <definedName name="EES053_D_Proc70">#REF!</definedName>
    <definedName name="EES053_D_Proc71">#REF!</definedName>
    <definedName name="EES053_D_Proc72">#REF!</definedName>
    <definedName name="EES053_D_Proc73">#REF!</definedName>
    <definedName name="EES053_D_Proc74">#REF!</definedName>
    <definedName name="EES053_D_Proc75">#REF!</definedName>
    <definedName name="EES053_D_Proc76">#REF!</definedName>
    <definedName name="EES053_D_Proc77">#REF!</definedName>
    <definedName name="EES053_D_Proc78">#REF!</definedName>
    <definedName name="EES053_D_Proc79">#REF!</definedName>
    <definedName name="EES053_D_Proc8">#REF!</definedName>
    <definedName name="EES053_D_Proc80">#REF!</definedName>
    <definedName name="EES053_D_Proc81">#REF!</definedName>
    <definedName name="EES053_D_Proc82">#REF!</definedName>
    <definedName name="EES053_D_Proc83">#REF!</definedName>
    <definedName name="EES053_D_Proc84">#REF!</definedName>
    <definedName name="EES053_D_Proc85">#REF!</definedName>
    <definedName name="EES053_D_Proc86">#REF!</definedName>
    <definedName name="EES053_D_Proc87">#REF!</definedName>
    <definedName name="EES053_D_Proc88">#REF!</definedName>
    <definedName name="EES053_D_Proc89">#REF!</definedName>
    <definedName name="EES053_D_Proc9">#REF!</definedName>
    <definedName name="EES053_D_Proc90">#REF!</definedName>
    <definedName name="EES053_D_Proc91">#REF!</definedName>
    <definedName name="EES053_D_Proc92">#REF!</definedName>
    <definedName name="EES053_D_Proc93">#REF!</definedName>
    <definedName name="EES053_D_Proc94">#REF!</definedName>
    <definedName name="EES053_D_Proc95">#REF!</definedName>
    <definedName name="EES053_D_Proc96">#REF!</definedName>
    <definedName name="EES053_D_Proc97">#REF!</definedName>
    <definedName name="EES053_D_Proc98">#REF!</definedName>
    <definedName name="EES053_D_Proc99">#REF!</definedName>
    <definedName name="EES053_D_ProfesineLiteratura">#REF!</definedName>
    <definedName name="EES053_D_PrograminesIrangosNusidevejimo">#REF!</definedName>
    <definedName name="EES053_D_REMONTOTECHNINESPRIEZIUROS">#REF!</definedName>
    <definedName name="EES053_D_RemtinaElektrosEnergijos">#REF!</definedName>
    <definedName name="EES053_D_RemtinosElektrosEnergijos">#REF!</definedName>
    <definedName name="EES053_D_ReprezentacijosReklamosSanaudos">#REF!</definedName>
    <definedName name="EES053_D_ReprezentacijosSanaudosisskyrus">#REF!</definedName>
    <definedName name="EES053_D_RINKODAROSIRPARDAVIMU">#REF!</definedName>
    <definedName name="EES053_D_RysiuPaslaugos">#REF!</definedName>
    <definedName name="EES053_D_RysiuSuInvestuotojais">#REF!</definedName>
    <definedName name="EES053_D_SANAUDOS">#REF!</definedName>
    <definedName name="EES053_D_SANAUDOSTECHNOLOGINEMSIR">#REF!</definedName>
    <definedName name="EES053_D_SaskaituKlientamsParengimo">#REF!</definedName>
    <definedName name="EES053_D_SavosiomsReikmems">#REF!</definedName>
    <definedName name="EES053_D_SisteminesPaslaugos">#REF!</definedName>
    <definedName name="EES053_D_SkirstymasVidutines356">#REF!</definedName>
    <definedName name="EES053_D_SkirstymasZemos04">#REF!</definedName>
    <definedName name="EES053_D_SkoluIsieskojimoSanaudos">#REF!</definedName>
    <definedName name="EES053_D_Spauda">#REF!</definedName>
    <definedName name="EES053_D_SvietimoPaslaugomsproduktams">#REF!</definedName>
    <definedName name="EES053_D_Tantjemos">#REF!</definedName>
    <definedName name="EES053_D_TechnologinemsReikmemsElektros">#REF!</definedName>
    <definedName name="EES053_D_TeisinesPaslaugos">#REF!</definedName>
    <definedName name="EES053_D_TiesioginesSanaudos1">#REF!</definedName>
    <definedName name="EES053_D_TiesioginesSanaudos10">#REF!</definedName>
    <definedName name="EES053_D_TiesioginesSanaudos11">#REF!</definedName>
    <definedName name="EES053_D_TiesioginesSanaudos12">#REF!</definedName>
    <definedName name="EES053_D_TiesioginesSanaudos13">#REF!</definedName>
    <definedName name="EES053_D_TiesioginesSanaudos14">#REF!</definedName>
    <definedName name="EES053_D_TiesioginesSanaudos15">#REF!</definedName>
    <definedName name="EES053_D_TiesioginesSanaudos16">#REF!</definedName>
    <definedName name="EES053_D_TiesioginesSanaudos17">#REF!</definedName>
    <definedName name="EES053_D_TiesioginesSanaudos18">#REF!</definedName>
    <definedName name="EES053_D_TiesioginesSanaudos19">#REF!</definedName>
    <definedName name="EES053_D_TiesioginesSanaudos2">#REF!</definedName>
    <definedName name="EES053_D_TiesioginesSanaudos20">#REF!</definedName>
    <definedName name="EES053_D_TiesioginesSanaudos21">#REF!</definedName>
    <definedName name="EES053_D_TiesioginesSanaudos22">#REF!</definedName>
    <definedName name="EES053_D_TiesioginesSanaudos23">#REF!</definedName>
    <definedName name="EES053_D_TiesioginesSanaudos24">#REF!</definedName>
    <definedName name="EES053_D_TiesioginesSanaudos25">#REF!</definedName>
    <definedName name="EES053_D_TiesioginesSanaudos3">#REF!</definedName>
    <definedName name="EES053_D_TiesioginesSanaudos4">#REF!</definedName>
    <definedName name="EES053_D_TiesioginesSanaudos5">#REF!</definedName>
    <definedName name="EES053_D_TiesioginesSanaudos6">#REF!</definedName>
    <definedName name="EES053_D_TiesioginesSanaudos7">#REF!</definedName>
    <definedName name="EES053_D_TiesioginesSanaudos8">#REF!</definedName>
    <definedName name="EES053_D_TiesioginesSanaudos9">#REF!</definedName>
    <definedName name="EES053_D_TinkluEinamojoRemonto">#REF!</definedName>
    <definedName name="EES053_D_TransformatoriniuPastociuRemonto">#REF!</definedName>
    <definedName name="EES053_D_TransportoPriemoniuEksploatacines">#REF!</definedName>
    <definedName name="EES053_D_TransportoPriemoniuKuro">#REF!</definedName>
    <definedName name="EES053_D_TransportoPriemoniuNusidevejimo">#REF!</definedName>
    <definedName name="EES053_D_TurtoDraudimoSanaudos">#REF!</definedName>
    <definedName name="EES053_D_TurtoNuomosSanaudos">#REF!</definedName>
    <definedName name="EES053_D_ValstybiniuIstekliuMokescio">#REF!</definedName>
    <definedName name="EES053_D_VeiklosRizikosDraudimo">#REF!</definedName>
    <definedName name="EES053_D_VertimuPaslaugos">#REF!</definedName>
    <definedName name="EES053_D_ViesuosiusInteresusAtitinkancios">#REF!</definedName>
    <definedName name="EES053_D_VisuomeninisTiekimas">#REF!</definedName>
    <definedName name="EES053_D_ZemesMokescioSanaudos">#REF!</definedName>
    <definedName name="EES053_D_ZyminioMokescioSanaudos">#REF!</definedName>
    <definedName name="EES053_F_ADMINISTRACINESSANAUDOSEur1">#REF!</definedName>
    <definedName name="EES053_F_ADMINISTRACINESSANAUDOSEur10">#REF!</definedName>
    <definedName name="EES053_F_ADMINISTRACINESSANAUDOSEur100">#REF!</definedName>
    <definedName name="EES053_F_ADMINISTRACINESSANAUDOSEur11">#REF!</definedName>
    <definedName name="EES053_F_ADMINISTRACINESSANAUDOSEur12">#REF!</definedName>
    <definedName name="EES053_F_ADMINISTRACINESSANAUDOSEur13">#REF!</definedName>
    <definedName name="EES053_F_ADMINISTRACINESSANAUDOSEur14">#REF!</definedName>
    <definedName name="EES053_F_ADMINISTRACINESSANAUDOSEur15">#REF!</definedName>
    <definedName name="EES053_F_ADMINISTRACINESSANAUDOSEur16">#REF!</definedName>
    <definedName name="EES053_F_ADMINISTRACINESSANAUDOSEur17">#REF!</definedName>
    <definedName name="EES053_F_ADMINISTRACINESSANAUDOSEur18">#REF!</definedName>
    <definedName name="EES053_F_ADMINISTRACINESSANAUDOSEur19">#REF!</definedName>
    <definedName name="EES053_F_ADMINISTRACINESSANAUDOSEur2">#REF!</definedName>
    <definedName name="EES053_F_ADMINISTRACINESSANAUDOSEur20">#REF!</definedName>
    <definedName name="EES053_F_ADMINISTRACINESSANAUDOSEur21">#REF!</definedName>
    <definedName name="EES053_F_ADMINISTRACINESSANAUDOSEur22">#REF!</definedName>
    <definedName name="EES053_F_ADMINISTRACINESSANAUDOSEur23">#REF!</definedName>
    <definedName name="EES053_F_ADMINISTRACINESSANAUDOSEur24">#REF!</definedName>
    <definedName name="EES053_F_ADMINISTRACINESSANAUDOSEur25">#REF!</definedName>
    <definedName name="EES053_F_ADMINISTRACINESSANAUDOSEur26">#REF!</definedName>
    <definedName name="EES053_F_ADMINISTRACINESSANAUDOSEur27">#REF!</definedName>
    <definedName name="EES053_F_ADMINISTRACINESSANAUDOSEur28">#REF!</definedName>
    <definedName name="EES053_F_ADMINISTRACINESSANAUDOSEur29">#REF!</definedName>
    <definedName name="EES053_F_ADMINISTRACINESSANAUDOSEur3">#REF!</definedName>
    <definedName name="EES053_F_ADMINISTRACINESSANAUDOSEur30">#REF!</definedName>
    <definedName name="EES053_F_ADMINISTRACINESSANAUDOSEur31">#REF!</definedName>
    <definedName name="EES053_F_ADMINISTRACINESSANAUDOSEur32">#REF!</definedName>
    <definedName name="EES053_F_ADMINISTRACINESSANAUDOSEur33">#REF!</definedName>
    <definedName name="EES053_F_ADMINISTRACINESSANAUDOSEur34">#REF!</definedName>
    <definedName name="EES053_F_ADMINISTRACINESSANAUDOSEur35">#REF!</definedName>
    <definedName name="EES053_F_ADMINISTRACINESSANAUDOSEur36">#REF!</definedName>
    <definedName name="EES053_F_ADMINISTRACINESSANAUDOSEur37">#REF!</definedName>
    <definedName name="EES053_F_ADMINISTRACINESSANAUDOSEur38">#REF!</definedName>
    <definedName name="EES053_F_ADMINISTRACINESSANAUDOSEur39">#REF!</definedName>
    <definedName name="EES053_F_ADMINISTRACINESSANAUDOSEur4">#REF!</definedName>
    <definedName name="EES053_F_ADMINISTRACINESSANAUDOSEur40">#REF!</definedName>
    <definedName name="EES053_F_ADMINISTRACINESSANAUDOSEur41">#REF!</definedName>
    <definedName name="EES053_F_ADMINISTRACINESSANAUDOSEur42">#REF!</definedName>
    <definedName name="EES053_F_ADMINISTRACINESSANAUDOSEur43">#REF!</definedName>
    <definedName name="EES053_F_ADMINISTRACINESSANAUDOSEur44">#REF!</definedName>
    <definedName name="EES053_F_ADMINISTRACINESSANAUDOSEur45">#REF!</definedName>
    <definedName name="EES053_F_ADMINISTRACINESSANAUDOSEur46">#REF!</definedName>
    <definedName name="EES053_F_ADMINISTRACINESSANAUDOSEur47">#REF!</definedName>
    <definedName name="EES053_F_ADMINISTRACINESSANAUDOSEur48">#REF!</definedName>
    <definedName name="EES053_F_ADMINISTRACINESSANAUDOSEur49">#REF!</definedName>
    <definedName name="EES053_F_ADMINISTRACINESSANAUDOSEur5">#REF!</definedName>
    <definedName name="EES053_F_ADMINISTRACINESSANAUDOSEur50">#REF!</definedName>
    <definedName name="EES053_F_ADMINISTRACINESSANAUDOSEur51">#REF!</definedName>
    <definedName name="EES053_F_ADMINISTRACINESSANAUDOSEur52">#REF!</definedName>
    <definedName name="EES053_F_ADMINISTRACINESSANAUDOSEur53">#REF!</definedName>
    <definedName name="EES053_F_ADMINISTRACINESSANAUDOSEur54">#REF!</definedName>
    <definedName name="EES053_F_ADMINISTRACINESSANAUDOSEur55">#REF!</definedName>
    <definedName name="EES053_F_ADMINISTRACINESSANAUDOSEur56">#REF!</definedName>
    <definedName name="EES053_F_ADMINISTRACINESSANAUDOSEur57">#REF!</definedName>
    <definedName name="EES053_F_ADMINISTRACINESSANAUDOSEur58">#REF!</definedName>
    <definedName name="EES053_F_ADMINISTRACINESSANAUDOSEur59">#REF!</definedName>
    <definedName name="EES053_F_ADMINISTRACINESSANAUDOSEur6">#REF!</definedName>
    <definedName name="EES053_F_ADMINISTRACINESSANAUDOSEur60">#REF!</definedName>
    <definedName name="EES053_F_ADMINISTRACINESSANAUDOSEur61">#REF!</definedName>
    <definedName name="EES053_F_ADMINISTRACINESSANAUDOSEur62">#REF!</definedName>
    <definedName name="EES053_F_ADMINISTRACINESSANAUDOSEur63">#REF!</definedName>
    <definedName name="EES053_F_ADMINISTRACINESSANAUDOSEur64">#REF!</definedName>
    <definedName name="EES053_F_ADMINISTRACINESSANAUDOSEur65">#REF!</definedName>
    <definedName name="EES053_F_ADMINISTRACINESSANAUDOSEur66">#REF!</definedName>
    <definedName name="EES053_F_ADMINISTRACINESSANAUDOSEur67">#REF!</definedName>
    <definedName name="EES053_F_ADMINISTRACINESSANAUDOSEur68">#REF!</definedName>
    <definedName name="EES053_F_ADMINISTRACINESSANAUDOSEur69">#REF!</definedName>
    <definedName name="EES053_F_ADMINISTRACINESSANAUDOSEur7">#REF!</definedName>
    <definedName name="EES053_F_ADMINISTRACINESSANAUDOSEur70">#REF!</definedName>
    <definedName name="EES053_F_ADMINISTRACINESSANAUDOSEur71">#REF!</definedName>
    <definedName name="EES053_F_ADMINISTRACINESSANAUDOSEur72">#REF!</definedName>
    <definedName name="EES053_F_ADMINISTRACINESSANAUDOSEur73">#REF!</definedName>
    <definedName name="EES053_F_ADMINISTRACINESSANAUDOSEur74">#REF!</definedName>
    <definedName name="EES053_F_ADMINISTRACINESSANAUDOSEur75">#REF!</definedName>
    <definedName name="EES053_F_ADMINISTRACINESSANAUDOSEur76">#REF!</definedName>
    <definedName name="EES053_F_ADMINISTRACINESSANAUDOSEur77">#REF!</definedName>
    <definedName name="EES053_F_ADMINISTRACINESSANAUDOSEur78">#REF!</definedName>
    <definedName name="EES053_F_ADMINISTRACINESSANAUDOSEur79">#REF!</definedName>
    <definedName name="EES053_F_ADMINISTRACINESSANAUDOSEur8">#REF!</definedName>
    <definedName name="EES053_F_ADMINISTRACINESSANAUDOSEur80">#REF!</definedName>
    <definedName name="EES053_F_ADMINISTRACINESSANAUDOSEur81">#REF!</definedName>
    <definedName name="EES053_F_ADMINISTRACINESSANAUDOSEur82">#REF!</definedName>
    <definedName name="EES053_F_ADMINISTRACINESSANAUDOSEur83">#REF!</definedName>
    <definedName name="EES053_F_ADMINISTRACINESSANAUDOSEur84">#REF!</definedName>
    <definedName name="EES053_F_ADMINISTRACINESSANAUDOSEur85">#REF!</definedName>
    <definedName name="EES053_F_ADMINISTRACINESSANAUDOSEur86">#REF!</definedName>
    <definedName name="EES053_F_ADMINISTRACINESSANAUDOSEur87">#REF!</definedName>
    <definedName name="EES053_F_ADMINISTRACINESSANAUDOSEur88">#REF!</definedName>
    <definedName name="EES053_F_ADMINISTRACINESSANAUDOSEur89">#REF!</definedName>
    <definedName name="EES053_F_ADMINISTRACINESSANAUDOSEur9">#REF!</definedName>
    <definedName name="EES053_F_ADMINISTRACINESSANAUDOSEur90">#REF!</definedName>
    <definedName name="EES053_F_ADMINISTRACINESSANAUDOSEur91">#REF!</definedName>
    <definedName name="EES053_F_ADMINISTRACINESSANAUDOSEur92">#REF!</definedName>
    <definedName name="EES053_F_ADMINISTRACINESSANAUDOSEur93">#REF!</definedName>
    <definedName name="EES053_F_ADMINISTRACINESSANAUDOSEur94">#REF!</definedName>
    <definedName name="EES053_F_ADMINISTRACINESSANAUDOSEur95">#REF!</definedName>
    <definedName name="EES053_F_ADMINISTRACINESSANAUDOSEur96">#REF!</definedName>
    <definedName name="EES053_F_ADMINISTRACINESSANAUDOSEur97">#REF!</definedName>
    <definedName name="EES053_F_ADMINISTRACINESSANAUDOSEur98">#REF!</definedName>
    <definedName name="EES053_F_ADMINISTRACINESSANAUDOSEur99">#REF!</definedName>
    <definedName name="EES053_F_ADMINISTRACINESSANAUDOSIsViso">#REF!</definedName>
    <definedName name="EES053_F_ADMINISTRACINESSANAUDOSIsVisoKombinuoto">#REF!</definedName>
    <definedName name="EES053_F_ADMINISTRACINESSANAUDOSIsVisoKondensacineje">#REF!</definedName>
    <definedName name="EES053_F_ADMINISTRACINESSANAUDOSIsVisoPerdavimo">#REF!</definedName>
    <definedName name="EES053_F_ADMINISTRACINESSANAUDOSIsVisoSkirstymo">#REF!</definedName>
    <definedName name="EES053_F_ADMINISTRACINESSANAUDOSIsVisoTiekimo">#REF!</definedName>
    <definedName name="EES053_F_ADMINISTRACINESSANAUDOSIterptiPaslaugaReguliuojamos1">#REF!</definedName>
    <definedName name="EES053_F_ADMINISTRACINESSANAUDOSIterptiPaslaugaReguliuojamos2">#REF!</definedName>
    <definedName name="EES053_F_ADMINISTRACINESSANAUDOSNereguliuojamosVeiklosVerslo">#REF!</definedName>
    <definedName name="EES053_F_ADMINISTRACINESSANAUDOSProc1">#REF!</definedName>
    <definedName name="EES053_F_ADMINISTRACINESSANAUDOSProc10">#REF!</definedName>
    <definedName name="EES053_F_ADMINISTRACINESSANAUDOSProc100">#REF!</definedName>
    <definedName name="EES053_F_ADMINISTRACINESSANAUDOSProc11">#REF!</definedName>
    <definedName name="EES053_F_ADMINISTRACINESSANAUDOSProc12">#REF!</definedName>
    <definedName name="EES053_F_ADMINISTRACINESSANAUDOSProc13">#REF!</definedName>
    <definedName name="EES053_F_ADMINISTRACINESSANAUDOSProc14">#REF!</definedName>
    <definedName name="EES053_F_ADMINISTRACINESSANAUDOSProc15">#REF!</definedName>
    <definedName name="EES053_F_ADMINISTRACINESSANAUDOSProc16">#REF!</definedName>
    <definedName name="EES053_F_ADMINISTRACINESSANAUDOSProc17">#REF!</definedName>
    <definedName name="EES053_F_ADMINISTRACINESSANAUDOSProc18">#REF!</definedName>
    <definedName name="EES053_F_ADMINISTRACINESSANAUDOSProc19">#REF!</definedName>
    <definedName name="EES053_F_ADMINISTRACINESSANAUDOSProc2">#REF!</definedName>
    <definedName name="EES053_F_ADMINISTRACINESSANAUDOSProc20">#REF!</definedName>
    <definedName name="EES053_F_ADMINISTRACINESSANAUDOSProc21">#REF!</definedName>
    <definedName name="EES053_F_ADMINISTRACINESSANAUDOSProc22">#REF!</definedName>
    <definedName name="EES053_F_ADMINISTRACINESSANAUDOSProc23">#REF!</definedName>
    <definedName name="EES053_F_ADMINISTRACINESSANAUDOSProc24">#REF!</definedName>
    <definedName name="EES053_F_ADMINISTRACINESSANAUDOSProc25">#REF!</definedName>
    <definedName name="EES053_F_ADMINISTRACINESSANAUDOSProc26">#REF!</definedName>
    <definedName name="EES053_F_ADMINISTRACINESSANAUDOSProc27">#REF!</definedName>
    <definedName name="EES053_F_ADMINISTRACINESSANAUDOSProc28">#REF!</definedName>
    <definedName name="EES053_F_ADMINISTRACINESSANAUDOSProc29">#REF!</definedName>
    <definedName name="EES053_F_ADMINISTRACINESSANAUDOSProc3">#REF!</definedName>
    <definedName name="EES053_F_ADMINISTRACINESSANAUDOSProc30">#REF!</definedName>
    <definedName name="EES053_F_ADMINISTRACINESSANAUDOSProc31">#REF!</definedName>
    <definedName name="EES053_F_ADMINISTRACINESSANAUDOSProc32">#REF!</definedName>
    <definedName name="EES053_F_ADMINISTRACINESSANAUDOSProc33">#REF!</definedName>
    <definedName name="EES053_F_ADMINISTRACINESSANAUDOSProc34">#REF!</definedName>
    <definedName name="EES053_F_ADMINISTRACINESSANAUDOSProc35">#REF!</definedName>
    <definedName name="EES053_F_ADMINISTRACINESSANAUDOSProc36">#REF!</definedName>
    <definedName name="EES053_F_ADMINISTRACINESSANAUDOSProc37">#REF!</definedName>
    <definedName name="EES053_F_ADMINISTRACINESSANAUDOSProc38">#REF!</definedName>
    <definedName name="EES053_F_ADMINISTRACINESSANAUDOSProc39">#REF!</definedName>
    <definedName name="EES053_F_ADMINISTRACINESSANAUDOSProc4">#REF!</definedName>
    <definedName name="EES053_F_ADMINISTRACINESSANAUDOSProc40">#REF!</definedName>
    <definedName name="EES053_F_ADMINISTRACINESSANAUDOSProc41">#REF!</definedName>
    <definedName name="EES053_F_ADMINISTRACINESSANAUDOSProc42">#REF!</definedName>
    <definedName name="EES053_F_ADMINISTRACINESSANAUDOSProc43">#REF!</definedName>
    <definedName name="EES053_F_ADMINISTRACINESSANAUDOSProc44">#REF!</definedName>
    <definedName name="EES053_F_ADMINISTRACINESSANAUDOSProc45">#REF!</definedName>
    <definedName name="EES053_F_ADMINISTRACINESSANAUDOSProc46">#REF!</definedName>
    <definedName name="EES053_F_ADMINISTRACINESSANAUDOSProc47">#REF!</definedName>
    <definedName name="EES053_F_ADMINISTRACINESSANAUDOSProc48">#REF!</definedName>
    <definedName name="EES053_F_ADMINISTRACINESSANAUDOSProc49">#REF!</definedName>
    <definedName name="EES053_F_ADMINISTRACINESSANAUDOSProc5">#REF!</definedName>
    <definedName name="EES053_F_ADMINISTRACINESSANAUDOSProc50">#REF!</definedName>
    <definedName name="EES053_F_ADMINISTRACINESSANAUDOSProc51">#REF!</definedName>
    <definedName name="EES053_F_ADMINISTRACINESSANAUDOSProc52">#REF!</definedName>
    <definedName name="EES053_F_ADMINISTRACINESSANAUDOSProc53">#REF!</definedName>
    <definedName name="EES053_F_ADMINISTRACINESSANAUDOSProc54">#REF!</definedName>
    <definedName name="EES053_F_ADMINISTRACINESSANAUDOSProc55">#REF!</definedName>
    <definedName name="EES053_F_ADMINISTRACINESSANAUDOSProc56">#REF!</definedName>
    <definedName name="EES053_F_ADMINISTRACINESSANAUDOSProc57">#REF!</definedName>
    <definedName name="EES053_F_ADMINISTRACINESSANAUDOSProc58">#REF!</definedName>
    <definedName name="EES053_F_ADMINISTRACINESSANAUDOSProc59">#REF!</definedName>
    <definedName name="EES053_F_ADMINISTRACINESSANAUDOSProc6">#REF!</definedName>
    <definedName name="EES053_F_ADMINISTRACINESSANAUDOSProc60">#REF!</definedName>
    <definedName name="EES053_F_ADMINISTRACINESSANAUDOSProc61">#REF!</definedName>
    <definedName name="EES053_F_ADMINISTRACINESSANAUDOSProc62">#REF!</definedName>
    <definedName name="EES053_F_ADMINISTRACINESSANAUDOSProc63">#REF!</definedName>
    <definedName name="EES053_F_ADMINISTRACINESSANAUDOSProc64">#REF!</definedName>
    <definedName name="EES053_F_ADMINISTRACINESSANAUDOSProc65">#REF!</definedName>
    <definedName name="EES053_F_ADMINISTRACINESSANAUDOSProc66">#REF!</definedName>
    <definedName name="EES053_F_ADMINISTRACINESSANAUDOSProc67">#REF!</definedName>
    <definedName name="EES053_F_ADMINISTRACINESSANAUDOSProc68">#REF!</definedName>
    <definedName name="EES053_F_ADMINISTRACINESSANAUDOSProc69">#REF!</definedName>
    <definedName name="EES053_F_ADMINISTRACINESSANAUDOSProc7">#REF!</definedName>
    <definedName name="EES053_F_ADMINISTRACINESSANAUDOSProc70">#REF!</definedName>
    <definedName name="EES053_F_ADMINISTRACINESSANAUDOSProc71">#REF!</definedName>
    <definedName name="EES053_F_ADMINISTRACINESSANAUDOSProc72">#REF!</definedName>
    <definedName name="EES053_F_ADMINISTRACINESSANAUDOSProc73">#REF!</definedName>
    <definedName name="EES053_F_ADMINISTRACINESSANAUDOSProc74">#REF!</definedName>
    <definedName name="EES053_F_ADMINISTRACINESSANAUDOSProc75">#REF!</definedName>
    <definedName name="EES053_F_ADMINISTRACINESSANAUDOSProc76">#REF!</definedName>
    <definedName name="EES053_F_ADMINISTRACINESSANAUDOSProc77">#REF!</definedName>
    <definedName name="EES053_F_ADMINISTRACINESSANAUDOSProc78">#REF!</definedName>
    <definedName name="EES053_F_ADMINISTRACINESSANAUDOSProc79">#REF!</definedName>
    <definedName name="EES053_F_ADMINISTRACINESSANAUDOSProc8">#REF!</definedName>
    <definedName name="EES053_F_ADMINISTRACINESSANAUDOSProc80">#REF!</definedName>
    <definedName name="EES053_F_ADMINISTRACINESSANAUDOSProc81">#REF!</definedName>
    <definedName name="EES053_F_ADMINISTRACINESSANAUDOSProc82">#REF!</definedName>
    <definedName name="EES053_F_ADMINISTRACINESSANAUDOSProc83">#REF!</definedName>
    <definedName name="EES053_F_ADMINISTRACINESSANAUDOSProc84">#REF!</definedName>
    <definedName name="EES053_F_ADMINISTRACINESSANAUDOSProc85">#REF!</definedName>
    <definedName name="EES053_F_ADMINISTRACINESSANAUDOSProc86">#REF!</definedName>
    <definedName name="EES053_F_ADMINISTRACINESSANAUDOSProc87">#REF!</definedName>
    <definedName name="EES053_F_ADMINISTRACINESSANAUDOSProc88">#REF!</definedName>
    <definedName name="EES053_F_ADMINISTRACINESSANAUDOSProc89">#REF!</definedName>
    <definedName name="EES053_F_ADMINISTRACINESSANAUDOSProc9">#REF!</definedName>
    <definedName name="EES053_F_ADMINISTRACINESSANAUDOSProc90">#REF!</definedName>
    <definedName name="EES053_F_ADMINISTRACINESSANAUDOSProc91">#REF!</definedName>
    <definedName name="EES053_F_ADMINISTRACINESSANAUDOSProc92">#REF!</definedName>
    <definedName name="EES053_F_ADMINISTRACINESSANAUDOSProc93">#REF!</definedName>
    <definedName name="EES053_F_ADMINISTRACINESSANAUDOSProc94">#REF!</definedName>
    <definedName name="EES053_F_ADMINISTRACINESSANAUDOSProc95">#REF!</definedName>
    <definedName name="EES053_F_ADMINISTRACINESSANAUDOSProc96">#REF!</definedName>
    <definedName name="EES053_F_ADMINISTRACINESSANAUDOSProc97">#REF!</definedName>
    <definedName name="EES053_F_ADMINISTRACINESSANAUDOSProc98">#REF!</definedName>
    <definedName name="EES053_F_ADMINISTRACINESSANAUDOSProc99">#REF!</definedName>
    <definedName name="EES053_F_AplinkosTarsosMokescioEur1">#REF!</definedName>
    <definedName name="EES053_F_AplinkosTarsosMokescioEur10">#REF!</definedName>
    <definedName name="EES053_F_AplinkosTarsosMokescioEur100">#REF!</definedName>
    <definedName name="EES053_F_AplinkosTarsosMokescioEur11">#REF!</definedName>
    <definedName name="EES053_F_AplinkosTarsosMokescioEur12">#REF!</definedName>
    <definedName name="EES053_F_AplinkosTarsosMokescioEur13">#REF!</definedName>
    <definedName name="EES053_F_AplinkosTarsosMokescioEur14">#REF!</definedName>
    <definedName name="EES053_F_AplinkosTarsosMokescioEur15">#REF!</definedName>
    <definedName name="EES053_F_AplinkosTarsosMokescioEur16">#REF!</definedName>
    <definedName name="EES053_F_AplinkosTarsosMokescioEur17">#REF!</definedName>
    <definedName name="EES053_F_AplinkosTarsosMokescioEur18">#REF!</definedName>
    <definedName name="EES053_F_AplinkosTarsosMokescioEur19">#REF!</definedName>
    <definedName name="EES053_F_AplinkosTarsosMokescioEur2">#REF!</definedName>
    <definedName name="EES053_F_AplinkosTarsosMokescioEur20">#REF!</definedName>
    <definedName name="EES053_F_AplinkosTarsosMokescioEur21">#REF!</definedName>
    <definedName name="EES053_F_AplinkosTarsosMokescioEur22">#REF!</definedName>
    <definedName name="EES053_F_AplinkosTarsosMokescioEur23">#REF!</definedName>
    <definedName name="EES053_F_AplinkosTarsosMokescioEur24">#REF!</definedName>
    <definedName name="EES053_F_AplinkosTarsosMokescioEur25">#REF!</definedName>
    <definedName name="EES053_F_AplinkosTarsosMokescioEur26">#REF!</definedName>
    <definedName name="EES053_F_AplinkosTarsosMokescioEur27">#REF!</definedName>
    <definedName name="EES053_F_AplinkosTarsosMokescioEur28">#REF!</definedName>
    <definedName name="EES053_F_AplinkosTarsosMokescioEur29">#REF!</definedName>
    <definedName name="EES053_F_AplinkosTarsosMokescioEur3">#REF!</definedName>
    <definedName name="EES053_F_AplinkosTarsosMokescioEur30">#REF!</definedName>
    <definedName name="EES053_F_AplinkosTarsosMokescioEur31">#REF!</definedName>
    <definedName name="EES053_F_AplinkosTarsosMokescioEur32">#REF!</definedName>
    <definedName name="EES053_F_AplinkosTarsosMokescioEur33">#REF!</definedName>
    <definedName name="EES053_F_AplinkosTarsosMokescioEur34">#REF!</definedName>
    <definedName name="EES053_F_AplinkosTarsosMokescioEur35">#REF!</definedName>
    <definedName name="EES053_F_AplinkosTarsosMokescioEur36">#REF!</definedName>
    <definedName name="EES053_F_AplinkosTarsosMokescioEur37">#REF!</definedName>
    <definedName name="EES053_F_AplinkosTarsosMokescioEur38">#REF!</definedName>
    <definedName name="EES053_F_AplinkosTarsosMokescioEur39">#REF!</definedName>
    <definedName name="EES053_F_AplinkosTarsosMokescioEur4">#REF!</definedName>
    <definedName name="EES053_F_AplinkosTarsosMokescioEur40">#REF!</definedName>
    <definedName name="EES053_F_AplinkosTarsosMokescioEur41">#REF!</definedName>
    <definedName name="EES053_F_AplinkosTarsosMokescioEur42">#REF!</definedName>
    <definedName name="EES053_F_AplinkosTarsosMokescioEur43">#REF!</definedName>
    <definedName name="EES053_F_AplinkosTarsosMokescioEur44">#REF!</definedName>
    <definedName name="EES053_F_AplinkosTarsosMokescioEur45">#REF!</definedName>
    <definedName name="EES053_F_AplinkosTarsosMokescioEur46">#REF!</definedName>
    <definedName name="EES053_F_AplinkosTarsosMokescioEur47">#REF!</definedName>
    <definedName name="EES053_F_AplinkosTarsosMokescioEur48">#REF!</definedName>
    <definedName name="EES053_F_AplinkosTarsosMokescioEur49">#REF!</definedName>
    <definedName name="EES053_F_AplinkosTarsosMokescioEur5">#REF!</definedName>
    <definedName name="EES053_F_AplinkosTarsosMokescioEur50">#REF!</definedName>
    <definedName name="EES053_F_AplinkosTarsosMokescioEur51">#REF!</definedName>
    <definedName name="EES053_F_AplinkosTarsosMokescioEur52">#REF!</definedName>
    <definedName name="EES053_F_AplinkosTarsosMokescioEur53">#REF!</definedName>
    <definedName name="EES053_F_AplinkosTarsosMokescioEur54">#REF!</definedName>
    <definedName name="EES053_F_AplinkosTarsosMokescioEur55">#REF!</definedName>
    <definedName name="EES053_F_AplinkosTarsosMokescioEur56">#REF!</definedName>
    <definedName name="EES053_F_AplinkosTarsosMokescioEur57">#REF!</definedName>
    <definedName name="EES053_F_AplinkosTarsosMokescioEur58">#REF!</definedName>
    <definedName name="EES053_F_AplinkosTarsosMokescioEur59">#REF!</definedName>
    <definedName name="EES053_F_AplinkosTarsosMokescioEur6">#REF!</definedName>
    <definedName name="EES053_F_AplinkosTarsosMokescioEur60">#REF!</definedName>
    <definedName name="EES053_F_AplinkosTarsosMokescioEur61">#REF!</definedName>
    <definedName name="EES053_F_AplinkosTarsosMokescioEur62">#REF!</definedName>
    <definedName name="EES053_F_AplinkosTarsosMokescioEur63">#REF!</definedName>
    <definedName name="EES053_F_AplinkosTarsosMokescioEur64">#REF!</definedName>
    <definedName name="EES053_F_AplinkosTarsosMokescioEur65">#REF!</definedName>
    <definedName name="EES053_F_AplinkosTarsosMokescioEur66">#REF!</definedName>
    <definedName name="EES053_F_AplinkosTarsosMokescioEur67">#REF!</definedName>
    <definedName name="EES053_F_AplinkosTarsosMokescioEur68">#REF!</definedName>
    <definedName name="EES053_F_AplinkosTarsosMokescioEur69">#REF!</definedName>
    <definedName name="EES053_F_AplinkosTarsosMokescioEur7">#REF!</definedName>
    <definedName name="EES053_F_AplinkosTarsosMokescioEur70">#REF!</definedName>
    <definedName name="EES053_F_AplinkosTarsosMokescioEur71">#REF!</definedName>
    <definedName name="EES053_F_AplinkosTarsosMokescioEur72">#REF!</definedName>
    <definedName name="EES053_F_AplinkosTarsosMokescioEur73">#REF!</definedName>
    <definedName name="EES053_F_AplinkosTarsosMokescioEur74">#REF!</definedName>
    <definedName name="EES053_F_AplinkosTarsosMokescioEur75">#REF!</definedName>
    <definedName name="EES053_F_AplinkosTarsosMokescioEur76">#REF!</definedName>
    <definedName name="EES053_F_AplinkosTarsosMokescioEur77">#REF!</definedName>
    <definedName name="EES053_F_AplinkosTarsosMokescioEur78">#REF!</definedName>
    <definedName name="EES053_F_AplinkosTarsosMokescioEur79">#REF!</definedName>
    <definedName name="EES053_F_AplinkosTarsosMokescioEur8">#REF!</definedName>
    <definedName name="EES053_F_AplinkosTarsosMokescioEur80">#REF!</definedName>
    <definedName name="EES053_F_AplinkosTarsosMokescioEur81">#REF!</definedName>
    <definedName name="EES053_F_AplinkosTarsosMokescioEur82">#REF!</definedName>
    <definedName name="EES053_F_AplinkosTarsosMokescioEur83">#REF!</definedName>
    <definedName name="EES053_F_AplinkosTarsosMokescioEur84">#REF!</definedName>
    <definedName name="EES053_F_AplinkosTarsosMokescioEur85">#REF!</definedName>
    <definedName name="EES053_F_AplinkosTarsosMokescioEur86">#REF!</definedName>
    <definedName name="EES053_F_AplinkosTarsosMokescioEur87">#REF!</definedName>
    <definedName name="EES053_F_AplinkosTarsosMokescioEur88">#REF!</definedName>
    <definedName name="EES053_F_AplinkosTarsosMokescioEur89">#REF!</definedName>
    <definedName name="EES053_F_AplinkosTarsosMokescioEur9">#REF!</definedName>
    <definedName name="EES053_F_AplinkosTarsosMokescioEur90">#REF!</definedName>
    <definedName name="EES053_F_AplinkosTarsosMokescioEur91">#REF!</definedName>
    <definedName name="EES053_F_AplinkosTarsosMokescioEur92">#REF!</definedName>
    <definedName name="EES053_F_AplinkosTarsosMokescioEur93">#REF!</definedName>
    <definedName name="EES053_F_AplinkosTarsosMokescioEur94">#REF!</definedName>
    <definedName name="EES053_F_AplinkosTarsosMokescioEur95">#REF!</definedName>
    <definedName name="EES053_F_AplinkosTarsosMokescioEur96">#REF!</definedName>
    <definedName name="EES053_F_AplinkosTarsosMokescioEur97">#REF!</definedName>
    <definedName name="EES053_F_AplinkosTarsosMokescioEur98">#REF!</definedName>
    <definedName name="EES053_F_AplinkosTarsosMokescioEur99">#REF!</definedName>
    <definedName name="EES053_F_AplinkosTarsosMokescioIsViso">#REF!</definedName>
    <definedName name="EES053_F_AplinkosTarsosMokescioIsVisoKombinuoto">#REF!</definedName>
    <definedName name="EES053_F_AplinkosTarsosMokescioIsVisoKondensacineje">#REF!</definedName>
    <definedName name="EES053_F_AplinkosTarsosMokescioIsVisoPerdavimo">#REF!</definedName>
    <definedName name="EES053_F_AplinkosTarsosMokescioIsVisoSkirstymo">#REF!</definedName>
    <definedName name="EES053_F_AplinkosTarsosMokescioIsVisoTiekimo">#REF!</definedName>
    <definedName name="EES053_F_AplinkosTarsosMokescioIterptiPaslaugaReguliuojamos1">#REF!</definedName>
    <definedName name="EES053_F_AplinkosTarsosMokescioIterptiPaslaugaReguliuojamos2">#REF!</definedName>
    <definedName name="EES053_F_AplinkosTarsosMokescioNereguliuojamosVeiklosVerslo">#REF!</definedName>
    <definedName name="EES053_F_AplinkosTarsosMokescioProc1">#REF!</definedName>
    <definedName name="EES053_F_AplinkosTarsosMokescioProc10">#REF!</definedName>
    <definedName name="EES053_F_AplinkosTarsosMokescioProc100">#REF!</definedName>
    <definedName name="EES053_F_AplinkosTarsosMokescioProc11">#REF!</definedName>
    <definedName name="EES053_F_AplinkosTarsosMokescioProc12">#REF!</definedName>
    <definedName name="EES053_F_AplinkosTarsosMokescioProc13">#REF!</definedName>
    <definedName name="EES053_F_AplinkosTarsosMokescioProc14">#REF!</definedName>
    <definedName name="EES053_F_AplinkosTarsosMokescioProc15">#REF!</definedName>
    <definedName name="EES053_F_AplinkosTarsosMokescioProc16">#REF!</definedName>
    <definedName name="EES053_F_AplinkosTarsosMokescioProc17">#REF!</definedName>
    <definedName name="EES053_F_AplinkosTarsosMokescioProc18">#REF!</definedName>
    <definedName name="EES053_F_AplinkosTarsosMokescioProc19">#REF!</definedName>
    <definedName name="EES053_F_AplinkosTarsosMokescioProc2">#REF!</definedName>
    <definedName name="EES053_F_AplinkosTarsosMokescioProc20">#REF!</definedName>
    <definedName name="EES053_F_AplinkosTarsosMokescioProc21">#REF!</definedName>
    <definedName name="EES053_F_AplinkosTarsosMokescioProc22">#REF!</definedName>
    <definedName name="EES053_F_AplinkosTarsosMokescioProc23">#REF!</definedName>
    <definedName name="EES053_F_AplinkosTarsosMokescioProc24">#REF!</definedName>
    <definedName name="EES053_F_AplinkosTarsosMokescioProc25">#REF!</definedName>
    <definedName name="EES053_F_AplinkosTarsosMokescioProc26">#REF!</definedName>
    <definedName name="EES053_F_AplinkosTarsosMokescioProc27">#REF!</definedName>
    <definedName name="EES053_F_AplinkosTarsosMokescioProc28">#REF!</definedName>
    <definedName name="EES053_F_AplinkosTarsosMokescioProc29">#REF!</definedName>
    <definedName name="EES053_F_AplinkosTarsosMokescioProc3">#REF!</definedName>
    <definedName name="EES053_F_AplinkosTarsosMokescioProc30">#REF!</definedName>
    <definedName name="EES053_F_AplinkosTarsosMokescioProc31">#REF!</definedName>
    <definedName name="EES053_F_AplinkosTarsosMokescioProc32">#REF!</definedName>
    <definedName name="EES053_F_AplinkosTarsosMokescioProc33">#REF!</definedName>
    <definedName name="EES053_F_AplinkosTarsosMokescioProc34">#REF!</definedName>
    <definedName name="EES053_F_AplinkosTarsosMokescioProc35">#REF!</definedName>
    <definedName name="EES053_F_AplinkosTarsosMokescioProc36">#REF!</definedName>
    <definedName name="EES053_F_AplinkosTarsosMokescioProc37">#REF!</definedName>
    <definedName name="EES053_F_AplinkosTarsosMokescioProc38">#REF!</definedName>
    <definedName name="EES053_F_AplinkosTarsosMokescioProc39">#REF!</definedName>
    <definedName name="EES053_F_AplinkosTarsosMokescioProc4">#REF!</definedName>
    <definedName name="EES053_F_AplinkosTarsosMokescioProc40">#REF!</definedName>
    <definedName name="EES053_F_AplinkosTarsosMokescioProc41">#REF!</definedName>
    <definedName name="EES053_F_AplinkosTarsosMokescioProc42">#REF!</definedName>
    <definedName name="EES053_F_AplinkosTarsosMokescioProc43">#REF!</definedName>
    <definedName name="EES053_F_AplinkosTarsosMokescioProc44">#REF!</definedName>
    <definedName name="EES053_F_AplinkosTarsosMokescioProc45">#REF!</definedName>
    <definedName name="EES053_F_AplinkosTarsosMokescioProc46">#REF!</definedName>
    <definedName name="EES053_F_AplinkosTarsosMokescioProc47">#REF!</definedName>
    <definedName name="EES053_F_AplinkosTarsosMokescioProc48">#REF!</definedName>
    <definedName name="EES053_F_AplinkosTarsosMokescioProc49">#REF!</definedName>
    <definedName name="EES053_F_AplinkosTarsosMokescioProc5">#REF!</definedName>
    <definedName name="EES053_F_AplinkosTarsosMokescioProc50">#REF!</definedName>
    <definedName name="EES053_F_AplinkosTarsosMokescioProc51">#REF!</definedName>
    <definedName name="EES053_F_AplinkosTarsosMokescioProc52">#REF!</definedName>
    <definedName name="EES053_F_AplinkosTarsosMokescioProc53">#REF!</definedName>
    <definedName name="EES053_F_AplinkosTarsosMokescioProc54">#REF!</definedName>
    <definedName name="EES053_F_AplinkosTarsosMokescioProc55">#REF!</definedName>
    <definedName name="EES053_F_AplinkosTarsosMokescioProc56">#REF!</definedName>
    <definedName name="EES053_F_AplinkosTarsosMokescioProc57">#REF!</definedName>
    <definedName name="EES053_F_AplinkosTarsosMokescioProc58">#REF!</definedName>
    <definedName name="EES053_F_AplinkosTarsosMokescioProc59">#REF!</definedName>
    <definedName name="EES053_F_AplinkosTarsosMokescioProc6">#REF!</definedName>
    <definedName name="EES053_F_AplinkosTarsosMokescioProc60">#REF!</definedName>
    <definedName name="EES053_F_AplinkosTarsosMokescioProc61">#REF!</definedName>
    <definedName name="EES053_F_AplinkosTarsosMokescioProc62">#REF!</definedName>
    <definedName name="EES053_F_AplinkosTarsosMokescioProc63">#REF!</definedName>
    <definedName name="EES053_F_AplinkosTarsosMokescioProc64">#REF!</definedName>
    <definedName name="EES053_F_AplinkosTarsosMokescioProc65">#REF!</definedName>
    <definedName name="EES053_F_AplinkosTarsosMokescioProc66">#REF!</definedName>
    <definedName name="EES053_F_AplinkosTarsosMokescioProc67">#REF!</definedName>
    <definedName name="EES053_F_AplinkosTarsosMokescioProc68">#REF!</definedName>
    <definedName name="EES053_F_AplinkosTarsosMokescioProc69">#REF!</definedName>
    <definedName name="EES053_F_AplinkosTarsosMokescioProc7">#REF!</definedName>
    <definedName name="EES053_F_AplinkosTarsosMokescioProc70">#REF!</definedName>
    <definedName name="EES053_F_AplinkosTarsosMokescioProc71">#REF!</definedName>
    <definedName name="EES053_F_AplinkosTarsosMokescioProc72">#REF!</definedName>
    <definedName name="EES053_F_AplinkosTarsosMokescioProc73">#REF!</definedName>
    <definedName name="EES053_F_AplinkosTarsosMokescioProc74">#REF!</definedName>
    <definedName name="EES053_F_AplinkosTarsosMokescioProc75">#REF!</definedName>
    <definedName name="EES053_F_AplinkosTarsosMokescioProc76">#REF!</definedName>
    <definedName name="EES053_F_AplinkosTarsosMokescioProc77">#REF!</definedName>
    <definedName name="EES053_F_AplinkosTarsosMokescioProc78">#REF!</definedName>
    <definedName name="EES053_F_AplinkosTarsosMokescioProc79">#REF!</definedName>
    <definedName name="EES053_F_AplinkosTarsosMokescioProc8">#REF!</definedName>
    <definedName name="EES053_F_AplinkosTarsosMokescioProc80">#REF!</definedName>
    <definedName name="EES053_F_AplinkosTarsosMokescioProc81">#REF!</definedName>
    <definedName name="EES053_F_AplinkosTarsosMokescioProc82">#REF!</definedName>
    <definedName name="EES053_F_AplinkosTarsosMokescioProc83">#REF!</definedName>
    <definedName name="EES053_F_AplinkosTarsosMokescioProc84">#REF!</definedName>
    <definedName name="EES053_F_AplinkosTarsosMokescioProc85">#REF!</definedName>
    <definedName name="EES053_F_AplinkosTarsosMokescioProc86">#REF!</definedName>
    <definedName name="EES053_F_AplinkosTarsosMokescioProc87">#REF!</definedName>
    <definedName name="EES053_F_AplinkosTarsosMokescioProc88">#REF!</definedName>
    <definedName name="EES053_F_AplinkosTarsosMokescioProc89">#REF!</definedName>
    <definedName name="EES053_F_AplinkosTarsosMokescioProc9">#REF!</definedName>
    <definedName name="EES053_F_AplinkosTarsosMokescioProc90">#REF!</definedName>
    <definedName name="EES053_F_AplinkosTarsosMokescioProc91">#REF!</definedName>
    <definedName name="EES053_F_AplinkosTarsosMokescioProc92">#REF!</definedName>
    <definedName name="EES053_F_AplinkosTarsosMokescioProc93">#REF!</definedName>
    <definedName name="EES053_F_AplinkosTarsosMokescioProc94">#REF!</definedName>
    <definedName name="EES053_F_AplinkosTarsosMokescioProc95">#REF!</definedName>
    <definedName name="EES053_F_AplinkosTarsosMokescioProc96">#REF!</definedName>
    <definedName name="EES053_F_AplinkosTarsosMokescioProc97">#REF!</definedName>
    <definedName name="EES053_F_AplinkosTarsosMokescioProc98">#REF!</definedName>
    <definedName name="EES053_F_AplinkosTarsosMokescioProc99">#REF!</definedName>
    <definedName name="EES053_F_ApsauginiaiIrDarboEur1">#REF!</definedName>
    <definedName name="EES053_F_ApsauginiaiIrDarboEur10">#REF!</definedName>
    <definedName name="EES053_F_ApsauginiaiIrDarboEur100">#REF!</definedName>
    <definedName name="EES053_F_ApsauginiaiIrDarboEur11">#REF!</definedName>
    <definedName name="EES053_F_ApsauginiaiIrDarboEur12">#REF!</definedName>
    <definedName name="EES053_F_ApsauginiaiIrDarboEur13">#REF!</definedName>
    <definedName name="EES053_F_ApsauginiaiIrDarboEur14">#REF!</definedName>
    <definedName name="EES053_F_ApsauginiaiIrDarboEur15">#REF!</definedName>
    <definedName name="EES053_F_ApsauginiaiIrDarboEur16">#REF!</definedName>
    <definedName name="EES053_F_ApsauginiaiIrDarboEur17">#REF!</definedName>
    <definedName name="EES053_F_ApsauginiaiIrDarboEur18">#REF!</definedName>
    <definedName name="EES053_F_ApsauginiaiIrDarboEur19">#REF!</definedName>
    <definedName name="EES053_F_ApsauginiaiIrDarboEur2">#REF!</definedName>
    <definedName name="EES053_F_ApsauginiaiIrDarboEur20">#REF!</definedName>
    <definedName name="EES053_F_ApsauginiaiIrDarboEur21">#REF!</definedName>
    <definedName name="EES053_F_ApsauginiaiIrDarboEur22">#REF!</definedName>
    <definedName name="EES053_F_ApsauginiaiIrDarboEur23">#REF!</definedName>
    <definedName name="EES053_F_ApsauginiaiIrDarboEur24">#REF!</definedName>
    <definedName name="EES053_F_ApsauginiaiIrDarboEur25">#REF!</definedName>
    <definedName name="EES053_F_ApsauginiaiIrDarboEur26">#REF!</definedName>
    <definedName name="EES053_F_ApsauginiaiIrDarboEur27">#REF!</definedName>
    <definedName name="EES053_F_ApsauginiaiIrDarboEur28">#REF!</definedName>
    <definedName name="EES053_F_ApsauginiaiIrDarboEur29">#REF!</definedName>
    <definedName name="EES053_F_ApsauginiaiIrDarboEur3">#REF!</definedName>
    <definedName name="EES053_F_ApsauginiaiIrDarboEur30">#REF!</definedName>
    <definedName name="EES053_F_ApsauginiaiIrDarboEur31">#REF!</definedName>
    <definedName name="EES053_F_ApsauginiaiIrDarboEur32">#REF!</definedName>
    <definedName name="EES053_F_ApsauginiaiIrDarboEur33">#REF!</definedName>
    <definedName name="EES053_F_ApsauginiaiIrDarboEur34">#REF!</definedName>
    <definedName name="EES053_F_ApsauginiaiIrDarboEur35">#REF!</definedName>
    <definedName name="EES053_F_ApsauginiaiIrDarboEur36">#REF!</definedName>
    <definedName name="EES053_F_ApsauginiaiIrDarboEur37">#REF!</definedName>
    <definedName name="EES053_F_ApsauginiaiIrDarboEur38">#REF!</definedName>
    <definedName name="EES053_F_ApsauginiaiIrDarboEur39">#REF!</definedName>
    <definedName name="EES053_F_ApsauginiaiIrDarboEur4">#REF!</definedName>
    <definedName name="EES053_F_ApsauginiaiIrDarboEur40">#REF!</definedName>
    <definedName name="EES053_F_ApsauginiaiIrDarboEur41">#REF!</definedName>
    <definedName name="EES053_F_ApsauginiaiIrDarboEur42">#REF!</definedName>
    <definedName name="EES053_F_ApsauginiaiIrDarboEur43">#REF!</definedName>
    <definedName name="EES053_F_ApsauginiaiIrDarboEur44">#REF!</definedName>
    <definedName name="EES053_F_ApsauginiaiIrDarboEur45">#REF!</definedName>
    <definedName name="EES053_F_ApsauginiaiIrDarboEur46">#REF!</definedName>
    <definedName name="EES053_F_ApsauginiaiIrDarboEur47">#REF!</definedName>
    <definedName name="EES053_F_ApsauginiaiIrDarboEur48">#REF!</definedName>
    <definedName name="EES053_F_ApsauginiaiIrDarboEur49">#REF!</definedName>
    <definedName name="EES053_F_ApsauginiaiIrDarboEur5">#REF!</definedName>
    <definedName name="EES053_F_ApsauginiaiIrDarboEur50">#REF!</definedName>
    <definedName name="EES053_F_ApsauginiaiIrDarboEur51">#REF!</definedName>
    <definedName name="EES053_F_ApsauginiaiIrDarboEur52">#REF!</definedName>
    <definedName name="EES053_F_ApsauginiaiIrDarboEur53">#REF!</definedName>
    <definedName name="EES053_F_ApsauginiaiIrDarboEur54">#REF!</definedName>
    <definedName name="EES053_F_ApsauginiaiIrDarboEur55">#REF!</definedName>
    <definedName name="EES053_F_ApsauginiaiIrDarboEur56">#REF!</definedName>
    <definedName name="EES053_F_ApsauginiaiIrDarboEur57">#REF!</definedName>
    <definedName name="EES053_F_ApsauginiaiIrDarboEur58">#REF!</definedName>
    <definedName name="EES053_F_ApsauginiaiIrDarboEur59">#REF!</definedName>
    <definedName name="EES053_F_ApsauginiaiIrDarboEur6">#REF!</definedName>
    <definedName name="EES053_F_ApsauginiaiIrDarboEur60">#REF!</definedName>
    <definedName name="EES053_F_ApsauginiaiIrDarboEur61">#REF!</definedName>
    <definedName name="EES053_F_ApsauginiaiIrDarboEur62">#REF!</definedName>
    <definedName name="EES053_F_ApsauginiaiIrDarboEur63">#REF!</definedName>
    <definedName name="EES053_F_ApsauginiaiIrDarboEur64">#REF!</definedName>
    <definedName name="EES053_F_ApsauginiaiIrDarboEur65">#REF!</definedName>
    <definedName name="EES053_F_ApsauginiaiIrDarboEur66">#REF!</definedName>
    <definedName name="EES053_F_ApsauginiaiIrDarboEur67">#REF!</definedName>
    <definedName name="EES053_F_ApsauginiaiIrDarboEur68">#REF!</definedName>
    <definedName name="EES053_F_ApsauginiaiIrDarboEur69">#REF!</definedName>
    <definedName name="EES053_F_ApsauginiaiIrDarboEur7">#REF!</definedName>
    <definedName name="EES053_F_ApsauginiaiIrDarboEur70">#REF!</definedName>
    <definedName name="EES053_F_ApsauginiaiIrDarboEur71">#REF!</definedName>
    <definedName name="EES053_F_ApsauginiaiIrDarboEur72">#REF!</definedName>
    <definedName name="EES053_F_ApsauginiaiIrDarboEur73">#REF!</definedName>
    <definedName name="EES053_F_ApsauginiaiIrDarboEur74">#REF!</definedName>
    <definedName name="EES053_F_ApsauginiaiIrDarboEur75">#REF!</definedName>
    <definedName name="EES053_F_ApsauginiaiIrDarboEur76">#REF!</definedName>
    <definedName name="EES053_F_ApsauginiaiIrDarboEur77">#REF!</definedName>
    <definedName name="EES053_F_ApsauginiaiIrDarboEur78">#REF!</definedName>
    <definedName name="EES053_F_ApsauginiaiIrDarboEur79">#REF!</definedName>
    <definedName name="EES053_F_ApsauginiaiIrDarboEur8">#REF!</definedName>
    <definedName name="EES053_F_ApsauginiaiIrDarboEur80">#REF!</definedName>
    <definedName name="EES053_F_ApsauginiaiIrDarboEur81">#REF!</definedName>
    <definedName name="EES053_F_ApsauginiaiIrDarboEur82">#REF!</definedName>
    <definedName name="EES053_F_ApsauginiaiIrDarboEur83">#REF!</definedName>
    <definedName name="EES053_F_ApsauginiaiIrDarboEur84">#REF!</definedName>
    <definedName name="EES053_F_ApsauginiaiIrDarboEur85">#REF!</definedName>
    <definedName name="EES053_F_ApsauginiaiIrDarboEur86">#REF!</definedName>
    <definedName name="EES053_F_ApsauginiaiIrDarboEur87">#REF!</definedName>
    <definedName name="EES053_F_ApsauginiaiIrDarboEur88">#REF!</definedName>
    <definedName name="EES053_F_ApsauginiaiIrDarboEur89">#REF!</definedName>
    <definedName name="EES053_F_ApsauginiaiIrDarboEur9">#REF!</definedName>
    <definedName name="EES053_F_ApsauginiaiIrDarboEur90">#REF!</definedName>
    <definedName name="EES053_F_ApsauginiaiIrDarboEur91">#REF!</definedName>
    <definedName name="EES053_F_ApsauginiaiIrDarboEur92">#REF!</definedName>
    <definedName name="EES053_F_ApsauginiaiIrDarboEur93">#REF!</definedName>
    <definedName name="EES053_F_ApsauginiaiIrDarboEur94">#REF!</definedName>
    <definedName name="EES053_F_ApsauginiaiIrDarboEur95">#REF!</definedName>
    <definedName name="EES053_F_ApsauginiaiIrDarboEur96">#REF!</definedName>
    <definedName name="EES053_F_ApsauginiaiIrDarboEur97">#REF!</definedName>
    <definedName name="EES053_F_ApsauginiaiIrDarboEur98">#REF!</definedName>
    <definedName name="EES053_F_ApsauginiaiIrDarboEur99">#REF!</definedName>
    <definedName name="EES053_F_ApsauginiaiIrDarboIsViso">#REF!</definedName>
    <definedName name="EES053_F_ApsauginiaiIrDarboIsVisoKombinuoto">#REF!</definedName>
    <definedName name="EES053_F_ApsauginiaiIrDarboIsVisoKondensacineje">#REF!</definedName>
    <definedName name="EES053_F_ApsauginiaiIrDarboIsVisoPerdavimo">#REF!</definedName>
    <definedName name="EES053_F_ApsauginiaiIrDarboIsVisoSkirstymo">#REF!</definedName>
    <definedName name="EES053_F_ApsauginiaiIrDarboIsVisoTiekimo">#REF!</definedName>
    <definedName name="EES053_F_ApsauginiaiIrDarboIterptiPaslaugaReguliuojamos1">#REF!</definedName>
    <definedName name="EES053_F_ApsauginiaiIrDarboIterptiPaslaugaReguliuojamos2">#REF!</definedName>
    <definedName name="EES053_F_ApsauginiaiIrDarboNereguliuojamosVeiklosVerslo">#REF!</definedName>
    <definedName name="EES053_F_ApsauginiaiIrDarboProc1">#REF!</definedName>
    <definedName name="EES053_F_ApsauginiaiIrDarboProc10">#REF!</definedName>
    <definedName name="EES053_F_ApsauginiaiIrDarboProc100">#REF!</definedName>
    <definedName name="EES053_F_ApsauginiaiIrDarboProc11">#REF!</definedName>
    <definedName name="EES053_F_ApsauginiaiIrDarboProc12">#REF!</definedName>
    <definedName name="EES053_F_ApsauginiaiIrDarboProc13">#REF!</definedName>
    <definedName name="EES053_F_ApsauginiaiIrDarboProc14">#REF!</definedName>
    <definedName name="EES053_F_ApsauginiaiIrDarboProc15">#REF!</definedName>
    <definedName name="EES053_F_ApsauginiaiIrDarboProc16">#REF!</definedName>
    <definedName name="EES053_F_ApsauginiaiIrDarboProc17">#REF!</definedName>
    <definedName name="EES053_F_ApsauginiaiIrDarboProc18">#REF!</definedName>
    <definedName name="EES053_F_ApsauginiaiIrDarboProc19">#REF!</definedName>
    <definedName name="EES053_F_ApsauginiaiIrDarboProc2">#REF!</definedName>
    <definedName name="EES053_F_ApsauginiaiIrDarboProc20">#REF!</definedName>
    <definedName name="EES053_F_ApsauginiaiIrDarboProc21">#REF!</definedName>
    <definedName name="EES053_F_ApsauginiaiIrDarboProc22">#REF!</definedName>
    <definedName name="EES053_F_ApsauginiaiIrDarboProc23">#REF!</definedName>
    <definedName name="EES053_F_ApsauginiaiIrDarboProc24">#REF!</definedName>
    <definedName name="EES053_F_ApsauginiaiIrDarboProc25">#REF!</definedName>
    <definedName name="EES053_F_ApsauginiaiIrDarboProc26">#REF!</definedName>
    <definedName name="EES053_F_ApsauginiaiIrDarboProc27">#REF!</definedName>
    <definedName name="EES053_F_ApsauginiaiIrDarboProc28">#REF!</definedName>
    <definedName name="EES053_F_ApsauginiaiIrDarboProc29">#REF!</definedName>
    <definedName name="EES053_F_ApsauginiaiIrDarboProc3">#REF!</definedName>
    <definedName name="EES053_F_ApsauginiaiIrDarboProc30">#REF!</definedName>
    <definedName name="EES053_F_ApsauginiaiIrDarboProc31">#REF!</definedName>
    <definedName name="EES053_F_ApsauginiaiIrDarboProc32">#REF!</definedName>
    <definedName name="EES053_F_ApsauginiaiIrDarboProc33">#REF!</definedName>
    <definedName name="EES053_F_ApsauginiaiIrDarboProc34">#REF!</definedName>
    <definedName name="EES053_F_ApsauginiaiIrDarboProc35">#REF!</definedName>
    <definedName name="EES053_F_ApsauginiaiIrDarboProc36">#REF!</definedName>
    <definedName name="EES053_F_ApsauginiaiIrDarboProc37">#REF!</definedName>
    <definedName name="EES053_F_ApsauginiaiIrDarboProc38">#REF!</definedName>
    <definedName name="EES053_F_ApsauginiaiIrDarboProc39">#REF!</definedName>
    <definedName name="EES053_F_ApsauginiaiIrDarboProc4">#REF!</definedName>
    <definedName name="EES053_F_ApsauginiaiIrDarboProc40">#REF!</definedName>
    <definedName name="EES053_F_ApsauginiaiIrDarboProc41">#REF!</definedName>
    <definedName name="EES053_F_ApsauginiaiIrDarboProc42">#REF!</definedName>
    <definedName name="EES053_F_ApsauginiaiIrDarboProc43">#REF!</definedName>
    <definedName name="EES053_F_ApsauginiaiIrDarboProc44">#REF!</definedName>
    <definedName name="EES053_F_ApsauginiaiIrDarboProc45">#REF!</definedName>
    <definedName name="EES053_F_ApsauginiaiIrDarboProc46">#REF!</definedName>
    <definedName name="EES053_F_ApsauginiaiIrDarboProc47">#REF!</definedName>
    <definedName name="EES053_F_ApsauginiaiIrDarboProc48">#REF!</definedName>
    <definedName name="EES053_F_ApsauginiaiIrDarboProc49">#REF!</definedName>
    <definedName name="EES053_F_ApsauginiaiIrDarboProc5">#REF!</definedName>
    <definedName name="EES053_F_ApsauginiaiIrDarboProc50">#REF!</definedName>
    <definedName name="EES053_F_ApsauginiaiIrDarboProc51">#REF!</definedName>
    <definedName name="EES053_F_ApsauginiaiIrDarboProc52">#REF!</definedName>
    <definedName name="EES053_F_ApsauginiaiIrDarboProc53">#REF!</definedName>
    <definedName name="EES053_F_ApsauginiaiIrDarboProc54">#REF!</definedName>
    <definedName name="EES053_F_ApsauginiaiIrDarboProc55">#REF!</definedName>
    <definedName name="EES053_F_ApsauginiaiIrDarboProc56">#REF!</definedName>
    <definedName name="EES053_F_ApsauginiaiIrDarboProc57">#REF!</definedName>
    <definedName name="EES053_F_ApsauginiaiIrDarboProc58">#REF!</definedName>
    <definedName name="EES053_F_ApsauginiaiIrDarboProc59">#REF!</definedName>
    <definedName name="EES053_F_ApsauginiaiIrDarboProc6">#REF!</definedName>
    <definedName name="EES053_F_ApsauginiaiIrDarboProc60">#REF!</definedName>
    <definedName name="EES053_F_ApsauginiaiIrDarboProc61">#REF!</definedName>
    <definedName name="EES053_F_ApsauginiaiIrDarboProc62">#REF!</definedName>
    <definedName name="EES053_F_ApsauginiaiIrDarboProc63">#REF!</definedName>
    <definedName name="EES053_F_ApsauginiaiIrDarboProc64">#REF!</definedName>
    <definedName name="EES053_F_ApsauginiaiIrDarboProc65">#REF!</definedName>
    <definedName name="EES053_F_ApsauginiaiIrDarboProc66">#REF!</definedName>
    <definedName name="EES053_F_ApsauginiaiIrDarboProc67">#REF!</definedName>
    <definedName name="EES053_F_ApsauginiaiIrDarboProc68">#REF!</definedName>
    <definedName name="EES053_F_ApsauginiaiIrDarboProc69">#REF!</definedName>
    <definedName name="EES053_F_ApsauginiaiIrDarboProc7">#REF!</definedName>
    <definedName name="EES053_F_ApsauginiaiIrDarboProc70">#REF!</definedName>
    <definedName name="EES053_F_ApsauginiaiIrDarboProc71">#REF!</definedName>
    <definedName name="EES053_F_ApsauginiaiIrDarboProc72">#REF!</definedName>
    <definedName name="EES053_F_ApsauginiaiIrDarboProc73">#REF!</definedName>
    <definedName name="EES053_F_ApsauginiaiIrDarboProc74">#REF!</definedName>
    <definedName name="EES053_F_ApsauginiaiIrDarboProc75">#REF!</definedName>
    <definedName name="EES053_F_ApsauginiaiIrDarboProc76">#REF!</definedName>
    <definedName name="EES053_F_ApsauginiaiIrDarboProc77">#REF!</definedName>
    <definedName name="EES053_F_ApsauginiaiIrDarboProc78">#REF!</definedName>
    <definedName name="EES053_F_ApsauginiaiIrDarboProc79">#REF!</definedName>
    <definedName name="EES053_F_ApsauginiaiIrDarboProc8">#REF!</definedName>
    <definedName name="EES053_F_ApsauginiaiIrDarboProc80">#REF!</definedName>
    <definedName name="EES053_F_ApsauginiaiIrDarboProc81">#REF!</definedName>
    <definedName name="EES053_F_ApsauginiaiIrDarboProc82">#REF!</definedName>
    <definedName name="EES053_F_ApsauginiaiIrDarboProc83">#REF!</definedName>
    <definedName name="EES053_F_ApsauginiaiIrDarboProc84">#REF!</definedName>
    <definedName name="EES053_F_ApsauginiaiIrDarboProc85">#REF!</definedName>
    <definedName name="EES053_F_ApsauginiaiIrDarboProc86">#REF!</definedName>
    <definedName name="EES053_F_ApsauginiaiIrDarboProc87">#REF!</definedName>
    <definedName name="EES053_F_ApsauginiaiIrDarboProc88">#REF!</definedName>
    <definedName name="EES053_F_ApsauginiaiIrDarboProc89">#REF!</definedName>
    <definedName name="EES053_F_ApsauginiaiIrDarboProc9">#REF!</definedName>
    <definedName name="EES053_F_ApsauginiaiIrDarboProc90">#REF!</definedName>
    <definedName name="EES053_F_ApsauginiaiIrDarboProc91">#REF!</definedName>
    <definedName name="EES053_F_ApsauginiaiIrDarboProc92">#REF!</definedName>
    <definedName name="EES053_F_ApsauginiaiIrDarboProc93">#REF!</definedName>
    <definedName name="EES053_F_ApsauginiaiIrDarboProc94">#REF!</definedName>
    <definedName name="EES053_F_ApsauginiaiIrDarboProc95">#REF!</definedName>
    <definedName name="EES053_F_ApsauginiaiIrDarboProc96">#REF!</definedName>
    <definedName name="EES053_F_ApsauginiaiIrDarboProc97">#REF!</definedName>
    <definedName name="EES053_F_ApsauginiaiIrDarboProc98">#REF!</definedName>
    <definedName name="EES053_F_ApsauginiaiIrDarboProc99">#REF!</definedName>
    <definedName name="EES053_F_ApskaitosPrietaisuIsigijimoEur1">#REF!</definedName>
    <definedName name="EES053_F_ApskaitosPrietaisuIsigijimoEur10">#REF!</definedName>
    <definedName name="EES053_F_ApskaitosPrietaisuIsigijimoEur100">#REF!</definedName>
    <definedName name="EES053_F_ApskaitosPrietaisuIsigijimoEur11">#REF!</definedName>
    <definedName name="EES053_F_ApskaitosPrietaisuIsigijimoEur12">#REF!</definedName>
    <definedName name="EES053_F_ApskaitosPrietaisuIsigijimoEur13">#REF!</definedName>
    <definedName name="EES053_F_ApskaitosPrietaisuIsigijimoEur14">#REF!</definedName>
    <definedName name="EES053_F_ApskaitosPrietaisuIsigijimoEur15">#REF!</definedName>
    <definedName name="EES053_F_ApskaitosPrietaisuIsigijimoEur16">#REF!</definedName>
    <definedName name="EES053_F_ApskaitosPrietaisuIsigijimoEur17">#REF!</definedName>
    <definedName name="EES053_F_ApskaitosPrietaisuIsigijimoEur18">#REF!</definedName>
    <definedName name="EES053_F_ApskaitosPrietaisuIsigijimoEur19">#REF!</definedName>
    <definedName name="EES053_F_ApskaitosPrietaisuIsigijimoEur2">#REF!</definedName>
    <definedName name="EES053_F_ApskaitosPrietaisuIsigijimoEur20">#REF!</definedName>
    <definedName name="EES053_F_ApskaitosPrietaisuIsigijimoEur21">#REF!</definedName>
    <definedName name="EES053_F_ApskaitosPrietaisuIsigijimoEur22">#REF!</definedName>
    <definedName name="EES053_F_ApskaitosPrietaisuIsigijimoEur23">#REF!</definedName>
    <definedName name="EES053_F_ApskaitosPrietaisuIsigijimoEur24">#REF!</definedName>
    <definedName name="EES053_F_ApskaitosPrietaisuIsigijimoEur25">#REF!</definedName>
    <definedName name="EES053_F_ApskaitosPrietaisuIsigijimoEur26">#REF!</definedName>
    <definedName name="EES053_F_ApskaitosPrietaisuIsigijimoEur27">#REF!</definedName>
    <definedName name="EES053_F_ApskaitosPrietaisuIsigijimoEur28">#REF!</definedName>
    <definedName name="EES053_F_ApskaitosPrietaisuIsigijimoEur29">#REF!</definedName>
    <definedName name="EES053_F_ApskaitosPrietaisuIsigijimoEur3">#REF!</definedName>
    <definedName name="EES053_F_ApskaitosPrietaisuIsigijimoEur30">#REF!</definedName>
    <definedName name="EES053_F_ApskaitosPrietaisuIsigijimoEur31">#REF!</definedName>
    <definedName name="EES053_F_ApskaitosPrietaisuIsigijimoEur32">#REF!</definedName>
    <definedName name="EES053_F_ApskaitosPrietaisuIsigijimoEur33">#REF!</definedName>
    <definedName name="EES053_F_ApskaitosPrietaisuIsigijimoEur34">#REF!</definedName>
    <definedName name="EES053_F_ApskaitosPrietaisuIsigijimoEur35">#REF!</definedName>
    <definedName name="EES053_F_ApskaitosPrietaisuIsigijimoEur36">#REF!</definedName>
    <definedName name="EES053_F_ApskaitosPrietaisuIsigijimoEur37">#REF!</definedName>
    <definedName name="EES053_F_ApskaitosPrietaisuIsigijimoEur38">#REF!</definedName>
    <definedName name="EES053_F_ApskaitosPrietaisuIsigijimoEur39">#REF!</definedName>
    <definedName name="EES053_F_ApskaitosPrietaisuIsigijimoEur4">#REF!</definedName>
    <definedName name="EES053_F_ApskaitosPrietaisuIsigijimoEur40">#REF!</definedName>
    <definedName name="EES053_F_ApskaitosPrietaisuIsigijimoEur41">#REF!</definedName>
    <definedName name="EES053_F_ApskaitosPrietaisuIsigijimoEur42">#REF!</definedName>
    <definedName name="EES053_F_ApskaitosPrietaisuIsigijimoEur43">#REF!</definedName>
    <definedName name="EES053_F_ApskaitosPrietaisuIsigijimoEur44">#REF!</definedName>
    <definedName name="EES053_F_ApskaitosPrietaisuIsigijimoEur45">#REF!</definedName>
    <definedName name="EES053_F_ApskaitosPrietaisuIsigijimoEur46">#REF!</definedName>
    <definedName name="EES053_F_ApskaitosPrietaisuIsigijimoEur47">#REF!</definedName>
    <definedName name="EES053_F_ApskaitosPrietaisuIsigijimoEur48">#REF!</definedName>
    <definedName name="EES053_F_ApskaitosPrietaisuIsigijimoEur49">#REF!</definedName>
    <definedName name="EES053_F_ApskaitosPrietaisuIsigijimoEur5">#REF!</definedName>
    <definedName name="EES053_F_ApskaitosPrietaisuIsigijimoEur50">#REF!</definedName>
    <definedName name="EES053_F_ApskaitosPrietaisuIsigijimoEur51">#REF!</definedName>
    <definedName name="EES053_F_ApskaitosPrietaisuIsigijimoEur52">#REF!</definedName>
    <definedName name="EES053_F_ApskaitosPrietaisuIsigijimoEur53">#REF!</definedName>
    <definedName name="EES053_F_ApskaitosPrietaisuIsigijimoEur54">#REF!</definedName>
    <definedName name="EES053_F_ApskaitosPrietaisuIsigijimoEur55">#REF!</definedName>
    <definedName name="EES053_F_ApskaitosPrietaisuIsigijimoEur56">#REF!</definedName>
    <definedName name="EES053_F_ApskaitosPrietaisuIsigijimoEur57">#REF!</definedName>
    <definedName name="EES053_F_ApskaitosPrietaisuIsigijimoEur58">#REF!</definedName>
    <definedName name="EES053_F_ApskaitosPrietaisuIsigijimoEur59">#REF!</definedName>
    <definedName name="EES053_F_ApskaitosPrietaisuIsigijimoEur6">#REF!</definedName>
    <definedName name="EES053_F_ApskaitosPrietaisuIsigijimoEur60">#REF!</definedName>
    <definedName name="EES053_F_ApskaitosPrietaisuIsigijimoEur61">#REF!</definedName>
    <definedName name="EES053_F_ApskaitosPrietaisuIsigijimoEur62">#REF!</definedName>
    <definedName name="EES053_F_ApskaitosPrietaisuIsigijimoEur63">#REF!</definedName>
    <definedName name="EES053_F_ApskaitosPrietaisuIsigijimoEur64">#REF!</definedName>
    <definedName name="EES053_F_ApskaitosPrietaisuIsigijimoEur65">#REF!</definedName>
    <definedName name="EES053_F_ApskaitosPrietaisuIsigijimoEur66">#REF!</definedName>
    <definedName name="EES053_F_ApskaitosPrietaisuIsigijimoEur67">#REF!</definedName>
    <definedName name="EES053_F_ApskaitosPrietaisuIsigijimoEur68">#REF!</definedName>
    <definedName name="EES053_F_ApskaitosPrietaisuIsigijimoEur69">#REF!</definedName>
    <definedName name="EES053_F_ApskaitosPrietaisuIsigijimoEur7">#REF!</definedName>
    <definedName name="EES053_F_ApskaitosPrietaisuIsigijimoEur70">#REF!</definedName>
    <definedName name="EES053_F_ApskaitosPrietaisuIsigijimoEur71">#REF!</definedName>
    <definedName name="EES053_F_ApskaitosPrietaisuIsigijimoEur72">#REF!</definedName>
    <definedName name="EES053_F_ApskaitosPrietaisuIsigijimoEur73">#REF!</definedName>
    <definedName name="EES053_F_ApskaitosPrietaisuIsigijimoEur74">#REF!</definedName>
    <definedName name="EES053_F_ApskaitosPrietaisuIsigijimoEur75">#REF!</definedName>
    <definedName name="EES053_F_ApskaitosPrietaisuIsigijimoEur76">#REF!</definedName>
    <definedName name="EES053_F_ApskaitosPrietaisuIsigijimoEur77">#REF!</definedName>
    <definedName name="EES053_F_ApskaitosPrietaisuIsigijimoEur78">#REF!</definedName>
    <definedName name="EES053_F_ApskaitosPrietaisuIsigijimoEur79">#REF!</definedName>
    <definedName name="EES053_F_ApskaitosPrietaisuIsigijimoEur8">#REF!</definedName>
    <definedName name="EES053_F_ApskaitosPrietaisuIsigijimoEur80">#REF!</definedName>
    <definedName name="EES053_F_ApskaitosPrietaisuIsigijimoEur81">#REF!</definedName>
    <definedName name="EES053_F_ApskaitosPrietaisuIsigijimoEur82">#REF!</definedName>
    <definedName name="EES053_F_ApskaitosPrietaisuIsigijimoEur83">#REF!</definedName>
    <definedName name="EES053_F_ApskaitosPrietaisuIsigijimoEur84">#REF!</definedName>
    <definedName name="EES053_F_ApskaitosPrietaisuIsigijimoEur85">#REF!</definedName>
    <definedName name="EES053_F_ApskaitosPrietaisuIsigijimoEur86">#REF!</definedName>
    <definedName name="EES053_F_ApskaitosPrietaisuIsigijimoEur87">#REF!</definedName>
    <definedName name="EES053_F_ApskaitosPrietaisuIsigijimoEur88">#REF!</definedName>
    <definedName name="EES053_F_ApskaitosPrietaisuIsigijimoEur89">#REF!</definedName>
    <definedName name="EES053_F_ApskaitosPrietaisuIsigijimoEur9">#REF!</definedName>
    <definedName name="EES053_F_ApskaitosPrietaisuIsigijimoEur90">#REF!</definedName>
    <definedName name="EES053_F_ApskaitosPrietaisuIsigijimoEur91">#REF!</definedName>
    <definedName name="EES053_F_ApskaitosPrietaisuIsigijimoEur92">#REF!</definedName>
    <definedName name="EES053_F_ApskaitosPrietaisuIsigijimoEur93">#REF!</definedName>
    <definedName name="EES053_F_ApskaitosPrietaisuIsigijimoEur94">#REF!</definedName>
    <definedName name="EES053_F_ApskaitosPrietaisuIsigijimoEur95">#REF!</definedName>
    <definedName name="EES053_F_ApskaitosPrietaisuIsigijimoEur96">#REF!</definedName>
    <definedName name="EES053_F_ApskaitosPrietaisuIsigijimoEur97">#REF!</definedName>
    <definedName name="EES053_F_ApskaitosPrietaisuIsigijimoEur98">#REF!</definedName>
    <definedName name="EES053_F_ApskaitosPrietaisuIsigijimoEur99">#REF!</definedName>
    <definedName name="EES053_F_ApskaitosPrietaisuIsigijimoIsViso">#REF!</definedName>
    <definedName name="EES053_F_ApskaitosPrietaisuIsigijimoIsVisoKombinuoto">#REF!</definedName>
    <definedName name="EES053_F_ApskaitosPrietaisuIsigijimoIsVisoKondensacineje">#REF!</definedName>
    <definedName name="EES053_F_ApskaitosPrietaisuIsigijimoIsVisoPerdavimo">#REF!</definedName>
    <definedName name="EES053_F_ApskaitosPrietaisuIsigijimoIsVisoSkirstymo">#REF!</definedName>
    <definedName name="EES053_F_ApskaitosPrietaisuIsigijimoIsVisoTiekimo">#REF!</definedName>
    <definedName name="EES053_F_ApskaitosPrietaisuIsigijimoIterptiPaslaugaReguliuojamos1">#REF!</definedName>
    <definedName name="EES053_F_ApskaitosPrietaisuIsigijimoIterptiPaslaugaReguliuojamos2">#REF!</definedName>
    <definedName name="EES053_F_ApskaitosPrietaisuIsigijimoNereguliuojamosVeiklosVerslo">#REF!</definedName>
    <definedName name="EES053_F_ApskaitosPrietaisuIsigijimoProc1">#REF!</definedName>
    <definedName name="EES053_F_ApskaitosPrietaisuIsigijimoProc10">#REF!</definedName>
    <definedName name="EES053_F_ApskaitosPrietaisuIsigijimoProc100">#REF!</definedName>
    <definedName name="EES053_F_ApskaitosPrietaisuIsigijimoProc11">#REF!</definedName>
    <definedName name="EES053_F_ApskaitosPrietaisuIsigijimoProc12">#REF!</definedName>
    <definedName name="EES053_F_ApskaitosPrietaisuIsigijimoProc13">#REF!</definedName>
    <definedName name="EES053_F_ApskaitosPrietaisuIsigijimoProc14">#REF!</definedName>
    <definedName name="EES053_F_ApskaitosPrietaisuIsigijimoProc15">#REF!</definedName>
    <definedName name="EES053_F_ApskaitosPrietaisuIsigijimoProc16">#REF!</definedName>
    <definedName name="EES053_F_ApskaitosPrietaisuIsigijimoProc17">#REF!</definedName>
    <definedName name="EES053_F_ApskaitosPrietaisuIsigijimoProc18">#REF!</definedName>
    <definedName name="EES053_F_ApskaitosPrietaisuIsigijimoProc19">#REF!</definedName>
    <definedName name="EES053_F_ApskaitosPrietaisuIsigijimoProc2">#REF!</definedName>
    <definedName name="EES053_F_ApskaitosPrietaisuIsigijimoProc20">#REF!</definedName>
    <definedName name="EES053_F_ApskaitosPrietaisuIsigijimoProc21">#REF!</definedName>
    <definedName name="EES053_F_ApskaitosPrietaisuIsigijimoProc22">#REF!</definedName>
    <definedName name="EES053_F_ApskaitosPrietaisuIsigijimoProc23">#REF!</definedName>
    <definedName name="EES053_F_ApskaitosPrietaisuIsigijimoProc24">#REF!</definedName>
    <definedName name="EES053_F_ApskaitosPrietaisuIsigijimoProc25">#REF!</definedName>
    <definedName name="EES053_F_ApskaitosPrietaisuIsigijimoProc26">#REF!</definedName>
    <definedName name="EES053_F_ApskaitosPrietaisuIsigijimoProc27">#REF!</definedName>
    <definedName name="EES053_F_ApskaitosPrietaisuIsigijimoProc28">#REF!</definedName>
    <definedName name="EES053_F_ApskaitosPrietaisuIsigijimoProc29">#REF!</definedName>
    <definedName name="EES053_F_ApskaitosPrietaisuIsigijimoProc3">#REF!</definedName>
    <definedName name="EES053_F_ApskaitosPrietaisuIsigijimoProc30">#REF!</definedName>
    <definedName name="EES053_F_ApskaitosPrietaisuIsigijimoProc31">#REF!</definedName>
    <definedName name="EES053_F_ApskaitosPrietaisuIsigijimoProc32">#REF!</definedName>
    <definedName name="EES053_F_ApskaitosPrietaisuIsigijimoProc33">#REF!</definedName>
    <definedName name="EES053_F_ApskaitosPrietaisuIsigijimoProc34">#REF!</definedName>
    <definedName name="EES053_F_ApskaitosPrietaisuIsigijimoProc35">#REF!</definedName>
    <definedName name="EES053_F_ApskaitosPrietaisuIsigijimoProc36">#REF!</definedName>
    <definedName name="EES053_F_ApskaitosPrietaisuIsigijimoProc37">#REF!</definedName>
    <definedName name="EES053_F_ApskaitosPrietaisuIsigijimoProc38">#REF!</definedName>
    <definedName name="EES053_F_ApskaitosPrietaisuIsigijimoProc39">#REF!</definedName>
    <definedName name="EES053_F_ApskaitosPrietaisuIsigijimoProc4">#REF!</definedName>
    <definedName name="EES053_F_ApskaitosPrietaisuIsigijimoProc40">#REF!</definedName>
    <definedName name="EES053_F_ApskaitosPrietaisuIsigijimoProc41">#REF!</definedName>
    <definedName name="EES053_F_ApskaitosPrietaisuIsigijimoProc42">#REF!</definedName>
    <definedName name="EES053_F_ApskaitosPrietaisuIsigijimoProc43">#REF!</definedName>
    <definedName name="EES053_F_ApskaitosPrietaisuIsigijimoProc44">#REF!</definedName>
    <definedName name="EES053_F_ApskaitosPrietaisuIsigijimoProc45">#REF!</definedName>
    <definedName name="EES053_F_ApskaitosPrietaisuIsigijimoProc46">#REF!</definedName>
    <definedName name="EES053_F_ApskaitosPrietaisuIsigijimoProc47">#REF!</definedName>
    <definedName name="EES053_F_ApskaitosPrietaisuIsigijimoProc48">#REF!</definedName>
    <definedName name="EES053_F_ApskaitosPrietaisuIsigijimoProc49">#REF!</definedName>
    <definedName name="EES053_F_ApskaitosPrietaisuIsigijimoProc5">#REF!</definedName>
    <definedName name="EES053_F_ApskaitosPrietaisuIsigijimoProc50">#REF!</definedName>
    <definedName name="EES053_F_ApskaitosPrietaisuIsigijimoProc51">#REF!</definedName>
    <definedName name="EES053_F_ApskaitosPrietaisuIsigijimoProc52">#REF!</definedName>
    <definedName name="EES053_F_ApskaitosPrietaisuIsigijimoProc53">#REF!</definedName>
    <definedName name="EES053_F_ApskaitosPrietaisuIsigijimoProc54">#REF!</definedName>
    <definedName name="EES053_F_ApskaitosPrietaisuIsigijimoProc55">#REF!</definedName>
    <definedName name="EES053_F_ApskaitosPrietaisuIsigijimoProc56">#REF!</definedName>
    <definedName name="EES053_F_ApskaitosPrietaisuIsigijimoProc57">#REF!</definedName>
    <definedName name="EES053_F_ApskaitosPrietaisuIsigijimoProc58">#REF!</definedName>
    <definedName name="EES053_F_ApskaitosPrietaisuIsigijimoProc59">#REF!</definedName>
    <definedName name="EES053_F_ApskaitosPrietaisuIsigijimoProc6">#REF!</definedName>
    <definedName name="EES053_F_ApskaitosPrietaisuIsigijimoProc60">#REF!</definedName>
    <definedName name="EES053_F_ApskaitosPrietaisuIsigijimoProc61">#REF!</definedName>
    <definedName name="EES053_F_ApskaitosPrietaisuIsigijimoProc62">#REF!</definedName>
    <definedName name="EES053_F_ApskaitosPrietaisuIsigijimoProc63">#REF!</definedName>
    <definedName name="EES053_F_ApskaitosPrietaisuIsigijimoProc64">#REF!</definedName>
    <definedName name="EES053_F_ApskaitosPrietaisuIsigijimoProc65">#REF!</definedName>
    <definedName name="EES053_F_ApskaitosPrietaisuIsigijimoProc66">#REF!</definedName>
    <definedName name="EES053_F_ApskaitosPrietaisuIsigijimoProc67">#REF!</definedName>
    <definedName name="EES053_F_ApskaitosPrietaisuIsigijimoProc68">#REF!</definedName>
    <definedName name="EES053_F_ApskaitosPrietaisuIsigijimoProc69">#REF!</definedName>
    <definedName name="EES053_F_ApskaitosPrietaisuIsigijimoProc7">#REF!</definedName>
    <definedName name="EES053_F_ApskaitosPrietaisuIsigijimoProc70">#REF!</definedName>
    <definedName name="EES053_F_ApskaitosPrietaisuIsigijimoProc71">#REF!</definedName>
    <definedName name="EES053_F_ApskaitosPrietaisuIsigijimoProc72">#REF!</definedName>
    <definedName name="EES053_F_ApskaitosPrietaisuIsigijimoProc73">#REF!</definedName>
    <definedName name="EES053_F_ApskaitosPrietaisuIsigijimoProc74">#REF!</definedName>
    <definedName name="EES053_F_ApskaitosPrietaisuIsigijimoProc75">#REF!</definedName>
    <definedName name="EES053_F_ApskaitosPrietaisuIsigijimoProc76">#REF!</definedName>
    <definedName name="EES053_F_ApskaitosPrietaisuIsigijimoProc77">#REF!</definedName>
    <definedName name="EES053_F_ApskaitosPrietaisuIsigijimoProc78">#REF!</definedName>
    <definedName name="EES053_F_ApskaitosPrietaisuIsigijimoProc79">#REF!</definedName>
    <definedName name="EES053_F_ApskaitosPrietaisuIsigijimoProc8">#REF!</definedName>
    <definedName name="EES053_F_ApskaitosPrietaisuIsigijimoProc80">#REF!</definedName>
    <definedName name="EES053_F_ApskaitosPrietaisuIsigijimoProc81">#REF!</definedName>
    <definedName name="EES053_F_ApskaitosPrietaisuIsigijimoProc82">#REF!</definedName>
    <definedName name="EES053_F_ApskaitosPrietaisuIsigijimoProc83">#REF!</definedName>
    <definedName name="EES053_F_ApskaitosPrietaisuIsigijimoProc84">#REF!</definedName>
    <definedName name="EES053_F_ApskaitosPrietaisuIsigijimoProc85">#REF!</definedName>
    <definedName name="EES053_F_ApskaitosPrietaisuIsigijimoProc86">#REF!</definedName>
    <definedName name="EES053_F_ApskaitosPrietaisuIsigijimoProc87">#REF!</definedName>
    <definedName name="EES053_F_ApskaitosPrietaisuIsigijimoProc88">#REF!</definedName>
    <definedName name="EES053_F_ApskaitosPrietaisuIsigijimoProc89">#REF!</definedName>
    <definedName name="EES053_F_ApskaitosPrietaisuIsigijimoProc9">#REF!</definedName>
    <definedName name="EES053_F_ApskaitosPrietaisuIsigijimoProc90">#REF!</definedName>
    <definedName name="EES053_F_ApskaitosPrietaisuIsigijimoProc91">#REF!</definedName>
    <definedName name="EES053_F_ApskaitosPrietaisuIsigijimoProc92">#REF!</definedName>
    <definedName name="EES053_F_ApskaitosPrietaisuIsigijimoProc93">#REF!</definedName>
    <definedName name="EES053_F_ApskaitosPrietaisuIsigijimoProc94">#REF!</definedName>
    <definedName name="EES053_F_ApskaitosPrietaisuIsigijimoProc95">#REF!</definedName>
    <definedName name="EES053_F_ApskaitosPrietaisuIsigijimoProc96">#REF!</definedName>
    <definedName name="EES053_F_ApskaitosPrietaisuIsigijimoProc97">#REF!</definedName>
    <definedName name="EES053_F_ApskaitosPrietaisuIsigijimoProc98">#REF!</definedName>
    <definedName name="EES053_F_ApskaitosPrietaisuIsigijimoProc99">#REF!</definedName>
    <definedName name="EES053_F_ApyvartiniuTarsosLeidimu1Eur1">#REF!</definedName>
    <definedName name="EES053_F_ApyvartiniuTarsosLeidimu1Eur10">#REF!</definedName>
    <definedName name="EES053_F_ApyvartiniuTarsosLeidimu1Eur100">#REF!</definedName>
    <definedName name="EES053_F_ApyvartiniuTarsosLeidimu1Eur11">#REF!</definedName>
    <definedName name="EES053_F_ApyvartiniuTarsosLeidimu1Eur12">#REF!</definedName>
    <definedName name="EES053_F_ApyvartiniuTarsosLeidimu1Eur13">#REF!</definedName>
    <definedName name="EES053_F_ApyvartiniuTarsosLeidimu1Eur14">#REF!</definedName>
    <definedName name="EES053_F_ApyvartiniuTarsosLeidimu1Eur15">#REF!</definedName>
    <definedName name="EES053_F_ApyvartiniuTarsosLeidimu1Eur16">#REF!</definedName>
    <definedName name="EES053_F_ApyvartiniuTarsosLeidimu1Eur17">#REF!</definedName>
    <definedName name="EES053_F_ApyvartiniuTarsosLeidimu1Eur18">#REF!</definedName>
    <definedName name="EES053_F_ApyvartiniuTarsosLeidimu1Eur19">#REF!</definedName>
    <definedName name="EES053_F_ApyvartiniuTarsosLeidimu1Eur2">#REF!</definedName>
    <definedName name="EES053_F_ApyvartiniuTarsosLeidimu1Eur20">#REF!</definedName>
    <definedName name="EES053_F_ApyvartiniuTarsosLeidimu1Eur21">#REF!</definedName>
    <definedName name="EES053_F_ApyvartiniuTarsosLeidimu1Eur22">#REF!</definedName>
    <definedName name="EES053_F_ApyvartiniuTarsosLeidimu1Eur23">#REF!</definedName>
    <definedName name="EES053_F_ApyvartiniuTarsosLeidimu1Eur24">#REF!</definedName>
    <definedName name="EES053_F_ApyvartiniuTarsosLeidimu1Eur25">#REF!</definedName>
    <definedName name="EES053_F_ApyvartiniuTarsosLeidimu1Eur26">#REF!</definedName>
    <definedName name="EES053_F_ApyvartiniuTarsosLeidimu1Eur27">#REF!</definedName>
    <definedName name="EES053_F_ApyvartiniuTarsosLeidimu1Eur28">#REF!</definedName>
    <definedName name="EES053_F_ApyvartiniuTarsosLeidimu1Eur29">#REF!</definedName>
    <definedName name="EES053_F_ApyvartiniuTarsosLeidimu1Eur3">#REF!</definedName>
    <definedName name="EES053_F_ApyvartiniuTarsosLeidimu1Eur30">#REF!</definedName>
    <definedName name="EES053_F_ApyvartiniuTarsosLeidimu1Eur31">#REF!</definedName>
    <definedName name="EES053_F_ApyvartiniuTarsosLeidimu1Eur32">#REF!</definedName>
    <definedName name="EES053_F_ApyvartiniuTarsosLeidimu1Eur33">#REF!</definedName>
    <definedName name="EES053_F_ApyvartiniuTarsosLeidimu1Eur34">#REF!</definedName>
    <definedName name="EES053_F_ApyvartiniuTarsosLeidimu1Eur35">#REF!</definedName>
    <definedName name="EES053_F_ApyvartiniuTarsosLeidimu1Eur36">#REF!</definedName>
    <definedName name="EES053_F_ApyvartiniuTarsosLeidimu1Eur37">#REF!</definedName>
    <definedName name="EES053_F_ApyvartiniuTarsosLeidimu1Eur38">#REF!</definedName>
    <definedName name="EES053_F_ApyvartiniuTarsosLeidimu1Eur39">#REF!</definedName>
    <definedName name="EES053_F_ApyvartiniuTarsosLeidimu1Eur4">#REF!</definedName>
    <definedName name="EES053_F_ApyvartiniuTarsosLeidimu1Eur40">#REF!</definedName>
    <definedName name="EES053_F_ApyvartiniuTarsosLeidimu1Eur41">#REF!</definedName>
    <definedName name="EES053_F_ApyvartiniuTarsosLeidimu1Eur42">#REF!</definedName>
    <definedName name="EES053_F_ApyvartiniuTarsosLeidimu1Eur43">#REF!</definedName>
    <definedName name="EES053_F_ApyvartiniuTarsosLeidimu1Eur44">#REF!</definedName>
    <definedName name="EES053_F_ApyvartiniuTarsosLeidimu1Eur45">#REF!</definedName>
    <definedName name="EES053_F_ApyvartiniuTarsosLeidimu1Eur46">#REF!</definedName>
    <definedName name="EES053_F_ApyvartiniuTarsosLeidimu1Eur47">#REF!</definedName>
    <definedName name="EES053_F_ApyvartiniuTarsosLeidimu1Eur48">#REF!</definedName>
    <definedName name="EES053_F_ApyvartiniuTarsosLeidimu1Eur49">#REF!</definedName>
    <definedName name="EES053_F_ApyvartiniuTarsosLeidimu1Eur5">#REF!</definedName>
    <definedName name="EES053_F_ApyvartiniuTarsosLeidimu1Eur50">#REF!</definedName>
    <definedName name="EES053_F_ApyvartiniuTarsosLeidimu1Eur51">#REF!</definedName>
    <definedName name="EES053_F_ApyvartiniuTarsosLeidimu1Eur52">#REF!</definedName>
    <definedName name="EES053_F_ApyvartiniuTarsosLeidimu1Eur53">#REF!</definedName>
    <definedName name="EES053_F_ApyvartiniuTarsosLeidimu1Eur54">#REF!</definedName>
    <definedName name="EES053_F_ApyvartiniuTarsosLeidimu1Eur55">#REF!</definedName>
    <definedName name="EES053_F_ApyvartiniuTarsosLeidimu1Eur56">#REF!</definedName>
    <definedName name="EES053_F_ApyvartiniuTarsosLeidimu1Eur57">#REF!</definedName>
    <definedName name="EES053_F_ApyvartiniuTarsosLeidimu1Eur58">#REF!</definedName>
    <definedName name="EES053_F_ApyvartiniuTarsosLeidimu1Eur59">#REF!</definedName>
    <definedName name="EES053_F_ApyvartiniuTarsosLeidimu1Eur6">#REF!</definedName>
    <definedName name="EES053_F_ApyvartiniuTarsosLeidimu1Eur60">#REF!</definedName>
    <definedName name="EES053_F_ApyvartiniuTarsosLeidimu1Eur61">#REF!</definedName>
    <definedName name="EES053_F_ApyvartiniuTarsosLeidimu1Eur62">#REF!</definedName>
    <definedName name="EES053_F_ApyvartiniuTarsosLeidimu1Eur63">#REF!</definedName>
    <definedName name="EES053_F_ApyvartiniuTarsosLeidimu1Eur64">#REF!</definedName>
    <definedName name="EES053_F_ApyvartiniuTarsosLeidimu1Eur65">#REF!</definedName>
    <definedName name="EES053_F_ApyvartiniuTarsosLeidimu1Eur66">#REF!</definedName>
    <definedName name="EES053_F_ApyvartiniuTarsosLeidimu1Eur67">#REF!</definedName>
    <definedName name="EES053_F_ApyvartiniuTarsosLeidimu1Eur68">#REF!</definedName>
    <definedName name="EES053_F_ApyvartiniuTarsosLeidimu1Eur69">#REF!</definedName>
    <definedName name="EES053_F_ApyvartiniuTarsosLeidimu1Eur7">#REF!</definedName>
    <definedName name="EES053_F_ApyvartiniuTarsosLeidimu1Eur70">#REF!</definedName>
    <definedName name="EES053_F_ApyvartiniuTarsosLeidimu1Eur71">#REF!</definedName>
    <definedName name="EES053_F_ApyvartiniuTarsosLeidimu1Eur72">#REF!</definedName>
    <definedName name="EES053_F_ApyvartiniuTarsosLeidimu1Eur73">#REF!</definedName>
    <definedName name="EES053_F_ApyvartiniuTarsosLeidimu1Eur74">#REF!</definedName>
    <definedName name="EES053_F_ApyvartiniuTarsosLeidimu1Eur75">#REF!</definedName>
    <definedName name="EES053_F_ApyvartiniuTarsosLeidimu1Eur76">#REF!</definedName>
    <definedName name="EES053_F_ApyvartiniuTarsosLeidimu1Eur77">#REF!</definedName>
    <definedName name="EES053_F_ApyvartiniuTarsosLeidimu1Eur78">#REF!</definedName>
    <definedName name="EES053_F_ApyvartiniuTarsosLeidimu1Eur79">#REF!</definedName>
    <definedName name="EES053_F_ApyvartiniuTarsosLeidimu1Eur8">#REF!</definedName>
    <definedName name="EES053_F_ApyvartiniuTarsosLeidimu1Eur80">#REF!</definedName>
    <definedName name="EES053_F_ApyvartiniuTarsosLeidimu1Eur81">#REF!</definedName>
    <definedName name="EES053_F_ApyvartiniuTarsosLeidimu1Eur82">#REF!</definedName>
    <definedName name="EES053_F_ApyvartiniuTarsosLeidimu1Eur83">#REF!</definedName>
    <definedName name="EES053_F_ApyvartiniuTarsosLeidimu1Eur84">#REF!</definedName>
    <definedName name="EES053_F_ApyvartiniuTarsosLeidimu1Eur85">#REF!</definedName>
    <definedName name="EES053_F_ApyvartiniuTarsosLeidimu1Eur86">#REF!</definedName>
    <definedName name="EES053_F_ApyvartiniuTarsosLeidimu1Eur87">#REF!</definedName>
    <definedName name="EES053_F_ApyvartiniuTarsosLeidimu1Eur88">#REF!</definedName>
    <definedName name="EES053_F_ApyvartiniuTarsosLeidimu1Eur89">#REF!</definedName>
    <definedName name="EES053_F_ApyvartiniuTarsosLeidimu1Eur9">#REF!</definedName>
    <definedName name="EES053_F_ApyvartiniuTarsosLeidimu1Eur90">#REF!</definedName>
    <definedName name="EES053_F_ApyvartiniuTarsosLeidimu1Eur91">#REF!</definedName>
    <definedName name="EES053_F_ApyvartiniuTarsosLeidimu1Eur92">#REF!</definedName>
    <definedName name="EES053_F_ApyvartiniuTarsosLeidimu1Eur93">#REF!</definedName>
    <definedName name="EES053_F_ApyvartiniuTarsosLeidimu1Eur94">#REF!</definedName>
    <definedName name="EES053_F_ApyvartiniuTarsosLeidimu1Eur95">#REF!</definedName>
    <definedName name="EES053_F_ApyvartiniuTarsosLeidimu1Eur96">#REF!</definedName>
    <definedName name="EES053_F_ApyvartiniuTarsosLeidimu1Eur97">#REF!</definedName>
    <definedName name="EES053_F_ApyvartiniuTarsosLeidimu1Eur98">#REF!</definedName>
    <definedName name="EES053_F_ApyvartiniuTarsosLeidimu1Eur99">#REF!</definedName>
    <definedName name="EES053_F_ApyvartiniuTarsosLeidimu1IsViso">#REF!</definedName>
    <definedName name="EES053_F_ApyvartiniuTarsosLeidimu1IsVisoKombinuoto">#REF!</definedName>
    <definedName name="EES053_F_ApyvartiniuTarsosLeidimu1IsVisoKondensacineje">#REF!</definedName>
    <definedName name="EES053_F_ApyvartiniuTarsosLeidimu1IsVisoPerdavimo">#REF!</definedName>
    <definedName name="EES053_F_ApyvartiniuTarsosLeidimu1IsVisoSkirstymo">#REF!</definedName>
    <definedName name="EES053_F_ApyvartiniuTarsosLeidimu1IsVisoTiekimo">#REF!</definedName>
    <definedName name="EES053_F_ApyvartiniuTarsosLeidimu1IterptiPaslaugaReguliuojamos1">#REF!</definedName>
    <definedName name="EES053_F_ApyvartiniuTarsosLeidimu1IterptiPaslaugaReguliuojamos2">#REF!</definedName>
    <definedName name="EES053_F_ApyvartiniuTarsosLeidimu1NereguliuojamosVeiklosVerslo">#REF!</definedName>
    <definedName name="EES053_F_ApyvartiniuTarsosLeidimu1Proc1">#REF!</definedName>
    <definedName name="EES053_F_ApyvartiniuTarsosLeidimu1Proc10">#REF!</definedName>
    <definedName name="EES053_F_ApyvartiniuTarsosLeidimu1Proc100">#REF!</definedName>
    <definedName name="EES053_F_ApyvartiniuTarsosLeidimu1Proc11">#REF!</definedName>
    <definedName name="EES053_F_ApyvartiniuTarsosLeidimu1Proc12">#REF!</definedName>
    <definedName name="EES053_F_ApyvartiniuTarsosLeidimu1Proc13">#REF!</definedName>
    <definedName name="EES053_F_ApyvartiniuTarsosLeidimu1Proc14">#REF!</definedName>
    <definedName name="EES053_F_ApyvartiniuTarsosLeidimu1Proc15">#REF!</definedName>
    <definedName name="EES053_F_ApyvartiniuTarsosLeidimu1Proc16">#REF!</definedName>
    <definedName name="EES053_F_ApyvartiniuTarsosLeidimu1Proc17">#REF!</definedName>
    <definedName name="EES053_F_ApyvartiniuTarsosLeidimu1Proc18">#REF!</definedName>
    <definedName name="EES053_F_ApyvartiniuTarsosLeidimu1Proc19">#REF!</definedName>
    <definedName name="EES053_F_ApyvartiniuTarsosLeidimu1Proc2">#REF!</definedName>
    <definedName name="EES053_F_ApyvartiniuTarsosLeidimu1Proc20">#REF!</definedName>
    <definedName name="EES053_F_ApyvartiniuTarsosLeidimu1Proc21">#REF!</definedName>
    <definedName name="EES053_F_ApyvartiniuTarsosLeidimu1Proc22">#REF!</definedName>
    <definedName name="EES053_F_ApyvartiniuTarsosLeidimu1Proc23">#REF!</definedName>
    <definedName name="EES053_F_ApyvartiniuTarsosLeidimu1Proc24">#REF!</definedName>
    <definedName name="EES053_F_ApyvartiniuTarsosLeidimu1Proc25">#REF!</definedName>
    <definedName name="EES053_F_ApyvartiniuTarsosLeidimu1Proc26">#REF!</definedName>
    <definedName name="EES053_F_ApyvartiniuTarsosLeidimu1Proc27">#REF!</definedName>
    <definedName name="EES053_F_ApyvartiniuTarsosLeidimu1Proc28">#REF!</definedName>
    <definedName name="EES053_F_ApyvartiniuTarsosLeidimu1Proc29">#REF!</definedName>
    <definedName name="EES053_F_ApyvartiniuTarsosLeidimu1Proc3">#REF!</definedName>
    <definedName name="EES053_F_ApyvartiniuTarsosLeidimu1Proc30">#REF!</definedName>
    <definedName name="EES053_F_ApyvartiniuTarsosLeidimu1Proc31">#REF!</definedName>
    <definedName name="EES053_F_ApyvartiniuTarsosLeidimu1Proc32">#REF!</definedName>
    <definedName name="EES053_F_ApyvartiniuTarsosLeidimu1Proc33">#REF!</definedName>
    <definedName name="EES053_F_ApyvartiniuTarsosLeidimu1Proc34">#REF!</definedName>
    <definedName name="EES053_F_ApyvartiniuTarsosLeidimu1Proc35">#REF!</definedName>
    <definedName name="EES053_F_ApyvartiniuTarsosLeidimu1Proc36">#REF!</definedName>
    <definedName name="EES053_F_ApyvartiniuTarsosLeidimu1Proc37">#REF!</definedName>
    <definedName name="EES053_F_ApyvartiniuTarsosLeidimu1Proc38">#REF!</definedName>
    <definedName name="EES053_F_ApyvartiniuTarsosLeidimu1Proc39">#REF!</definedName>
    <definedName name="EES053_F_ApyvartiniuTarsosLeidimu1Proc4">#REF!</definedName>
    <definedName name="EES053_F_ApyvartiniuTarsosLeidimu1Proc40">#REF!</definedName>
    <definedName name="EES053_F_ApyvartiniuTarsosLeidimu1Proc41">#REF!</definedName>
    <definedName name="EES053_F_ApyvartiniuTarsosLeidimu1Proc42">#REF!</definedName>
    <definedName name="EES053_F_ApyvartiniuTarsosLeidimu1Proc43">#REF!</definedName>
    <definedName name="EES053_F_ApyvartiniuTarsosLeidimu1Proc44">#REF!</definedName>
    <definedName name="EES053_F_ApyvartiniuTarsosLeidimu1Proc45">#REF!</definedName>
    <definedName name="EES053_F_ApyvartiniuTarsosLeidimu1Proc46">#REF!</definedName>
    <definedName name="EES053_F_ApyvartiniuTarsosLeidimu1Proc47">#REF!</definedName>
    <definedName name="EES053_F_ApyvartiniuTarsosLeidimu1Proc48">#REF!</definedName>
    <definedName name="EES053_F_ApyvartiniuTarsosLeidimu1Proc49">#REF!</definedName>
    <definedName name="EES053_F_ApyvartiniuTarsosLeidimu1Proc5">#REF!</definedName>
    <definedName name="EES053_F_ApyvartiniuTarsosLeidimu1Proc50">#REF!</definedName>
    <definedName name="EES053_F_ApyvartiniuTarsosLeidimu1Proc51">#REF!</definedName>
    <definedName name="EES053_F_ApyvartiniuTarsosLeidimu1Proc52">#REF!</definedName>
    <definedName name="EES053_F_ApyvartiniuTarsosLeidimu1Proc53">#REF!</definedName>
    <definedName name="EES053_F_ApyvartiniuTarsosLeidimu1Proc54">#REF!</definedName>
    <definedName name="EES053_F_ApyvartiniuTarsosLeidimu1Proc55">#REF!</definedName>
    <definedName name="EES053_F_ApyvartiniuTarsosLeidimu1Proc56">#REF!</definedName>
    <definedName name="EES053_F_ApyvartiniuTarsosLeidimu1Proc57">#REF!</definedName>
    <definedName name="EES053_F_ApyvartiniuTarsosLeidimu1Proc58">#REF!</definedName>
    <definedName name="EES053_F_ApyvartiniuTarsosLeidimu1Proc59">#REF!</definedName>
    <definedName name="EES053_F_ApyvartiniuTarsosLeidimu1Proc6">#REF!</definedName>
    <definedName name="EES053_F_ApyvartiniuTarsosLeidimu1Proc60">#REF!</definedName>
    <definedName name="EES053_F_ApyvartiniuTarsosLeidimu1Proc61">#REF!</definedName>
    <definedName name="EES053_F_ApyvartiniuTarsosLeidimu1Proc62">#REF!</definedName>
    <definedName name="EES053_F_ApyvartiniuTarsosLeidimu1Proc63">#REF!</definedName>
    <definedName name="EES053_F_ApyvartiniuTarsosLeidimu1Proc64">#REF!</definedName>
    <definedName name="EES053_F_ApyvartiniuTarsosLeidimu1Proc65">#REF!</definedName>
    <definedName name="EES053_F_ApyvartiniuTarsosLeidimu1Proc66">#REF!</definedName>
    <definedName name="EES053_F_ApyvartiniuTarsosLeidimu1Proc67">#REF!</definedName>
    <definedName name="EES053_F_ApyvartiniuTarsosLeidimu1Proc68">#REF!</definedName>
    <definedName name="EES053_F_ApyvartiniuTarsosLeidimu1Proc69">#REF!</definedName>
    <definedName name="EES053_F_ApyvartiniuTarsosLeidimu1Proc7">#REF!</definedName>
    <definedName name="EES053_F_ApyvartiniuTarsosLeidimu1Proc70">#REF!</definedName>
    <definedName name="EES053_F_ApyvartiniuTarsosLeidimu1Proc71">#REF!</definedName>
    <definedName name="EES053_F_ApyvartiniuTarsosLeidimu1Proc72">#REF!</definedName>
    <definedName name="EES053_F_ApyvartiniuTarsosLeidimu1Proc73">#REF!</definedName>
    <definedName name="EES053_F_ApyvartiniuTarsosLeidimu1Proc74">#REF!</definedName>
    <definedName name="EES053_F_ApyvartiniuTarsosLeidimu1Proc75">#REF!</definedName>
    <definedName name="EES053_F_ApyvartiniuTarsosLeidimu1Proc76">#REF!</definedName>
    <definedName name="EES053_F_ApyvartiniuTarsosLeidimu1Proc77">#REF!</definedName>
    <definedName name="EES053_F_ApyvartiniuTarsosLeidimu1Proc78">#REF!</definedName>
    <definedName name="EES053_F_ApyvartiniuTarsosLeidimu1Proc79">#REF!</definedName>
    <definedName name="EES053_F_ApyvartiniuTarsosLeidimu1Proc8">#REF!</definedName>
    <definedName name="EES053_F_ApyvartiniuTarsosLeidimu1Proc80">#REF!</definedName>
    <definedName name="EES053_F_ApyvartiniuTarsosLeidimu1Proc81">#REF!</definedName>
    <definedName name="EES053_F_ApyvartiniuTarsosLeidimu1Proc82">#REF!</definedName>
    <definedName name="EES053_F_ApyvartiniuTarsosLeidimu1Proc83">#REF!</definedName>
    <definedName name="EES053_F_ApyvartiniuTarsosLeidimu1Proc84">#REF!</definedName>
    <definedName name="EES053_F_ApyvartiniuTarsosLeidimu1Proc85">#REF!</definedName>
    <definedName name="EES053_F_ApyvartiniuTarsosLeidimu1Proc86">#REF!</definedName>
    <definedName name="EES053_F_ApyvartiniuTarsosLeidimu1Proc87">#REF!</definedName>
    <definedName name="EES053_F_ApyvartiniuTarsosLeidimu1Proc88">#REF!</definedName>
    <definedName name="EES053_F_ApyvartiniuTarsosLeidimu1Proc89">#REF!</definedName>
    <definedName name="EES053_F_ApyvartiniuTarsosLeidimu1Proc9">#REF!</definedName>
    <definedName name="EES053_F_ApyvartiniuTarsosLeidimu1Proc90">#REF!</definedName>
    <definedName name="EES053_F_ApyvartiniuTarsosLeidimu1Proc91">#REF!</definedName>
    <definedName name="EES053_F_ApyvartiniuTarsosLeidimu1Proc92">#REF!</definedName>
    <definedName name="EES053_F_ApyvartiniuTarsosLeidimu1Proc93">#REF!</definedName>
    <definedName name="EES053_F_ApyvartiniuTarsosLeidimu1Proc94">#REF!</definedName>
    <definedName name="EES053_F_ApyvartiniuTarsosLeidimu1Proc95">#REF!</definedName>
    <definedName name="EES053_F_ApyvartiniuTarsosLeidimu1Proc96">#REF!</definedName>
    <definedName name="EES053_F_ApyvartiniuTarsosLeidimu1Proc97">#REF!</definedName>
    <definedName name="EES053_F_ApyvartiniuTarsosLeidimu1Proc98">#REF!</definedName>
    <definedName name="EES053_F_ApyvartiniuTarsosLeidimu1Proc99">#REF!</definedName>
    <definedName name="EES053_F_APYVARTINIUTARSOSLEIDIMUEur1">#REF!</definedName>
    <definedName name="EES053_F_APYVARTINIUTARSOSLEIDIMUEur10">#REF!</definedName>
    <definedName name="EES053_F_APYVARTINIUTARSOSLEIDIMUEur100">#REF!</definedName>
    <definedName name="EES053_F_APYVARTINIUTARSOSLEIDIMUEur11">#REF!</definedName>
    <definedName name="EES053_F_APYVARTINIUTARSOSLEIDIMUEur12">#REF!</definedName>
    <definedName name="EES053_F_APYVARTINIUTARSOSLEIDIMUEur13">#REF!</definedName>
    <definedName name="EES053_F_APYVARTINIUTARSOSLEIDIMUEur14">#REF!</definedName>
    <definedName name="EES053_F_APYVARTINIUTARSOSLEIDIMUEur15">#REF!</definedName>
    <definedName name="EES053_F_APYVARTINIUTARSOSLEIDIMUEur16">#REF!</definedName>
    <definedName name="EES053_F_APYVARTINIUTARSOSLEIDIMUEur17">#REF!</definedName>
    <definedName name="EES053_F_APYVARTINIUTARSOSLEIDIMUEur18">#REF!</definedName>
    <definedName name="EES053_F_APYVARTINIUTARSOSLEIDIMUEur19">#REF!</definedName>
    <definedName name="EES053_F_APYVARTINIUTARSOSLEIDIMUEur2">#REF!</definedName>
    <definedName name="EES053_F_APYVARTINIUTARSOSLEIDIMUEur20">#REF!</definedName>
    <definedName name="EES053_F_APYVARTINIUTARSOSLEIDIMUEur21">#REF!</definedName>
    <definedName name="EES053_F_APYVARTINIUTARSOSLEIDIMUEur22">#REF!</definedName>
    <definedName name="EES053_F_APYVARTINIUTARSOSLEIDIMUEur23">#REF!</definedName>
    <definedName name="EES053_F_APYVARTINIUTARSOSLEIDIMUEur24">#REF!</definedName>
    <definedName name="EES053_F_APYVARTINIUTARSOSLEIDIMUEur25">#REF!</definedName>
    <definedName name="EES053_F_APYVARTINIUTARSOSLEIDIMUEur26">#REF!</definedName>
    <definedName name="EES053_F_APYVARTINIUTARSOSLEIDIMUEur27">#REF!</definedName>
    <definedName name="EES053_F_APYVARTINIUTARSOSLEIDIMUEur28">#REF!</definedName>
    <definedName name="EES053_F_APYVARTINIUTARSOSLEIDIMUEur29">#REF!</definedName>
    <definedName name="EES053_F_APYVARTINIUTARSOSLEIDIMUEur3">#REF!</definedName>
    <definedName name="EES053_F_APYVARTINIUTARSOSLEIDIMUEur30">#REF!</definedName>
    <definedName name="EES053_F_APYVARTINIUTARSOSLEIDIMUEur31">#REF!</definedName>
    <definedName name="EES053_F_APYVARTINIUTARSOSLEIDIMUEur32">#REF!</definedName>
    <definedName name="EES053_F_APYVARTINIUTARSOSLEIDIMUEur33">#REF!</definedName>
    <definedName name="EES053_F_APYVARTINIUTARSOSLEIDIMUEur34">#REF!</definedName>
    <definedName name="EES053_F_APYVARTINIUTARSOSLEIDIMUEur35">#REF!</definedName>
    <definedName name="EES053_F_APYVARTINIUTARSOSLEIDIMUEur36">#REF!</definedName>
    <definedName name="EES053_F_APYVARTINIUTARSOSLEIDIMUEur37">#REF!</definedName>
    <definedName name="EES053_F_APYVARTINIUTARSOSLEIDIMUEur38">#REF!</definedName>
    <definedName name="EES053_F_APYVARTINIUTARSOSLEIDIMUEur39">#REF!</definedName>
    <definedName name="EES053_F_APYVARTINIUTARSOSLEIDIMUEur4">#REF!</definedName>
    <definedName name="EES053_F_APYVARTINIUTARSOSLEIDIMUEur40">#REF!</definedName>
    <definedName name="EES053_F_APYVARTINIUTARSOSLEIDIMUEur41">#REF!</definedName>
    <definedName name="EES053_F_APYVARTINIUTARSOSLEIDIMUEur42">#REF!</definedName>
    <definedName name="EES053_F_APYVARTINIUTARSOSLEIDIMUEur43">#REF!</definedName>
    <definedName name="EES053_F_APYVARTINIUTARSOSLEIDIMUEur44">#REF!</definedName>
    <definedName name="EES053_F_APYVARTINIUTARSOSLEIDIMUEur45">#REF!</definedName>
    <definedName name="EES053_F_APYVARTINIUTARSOSLEIDIMUEur46">#REF!</definedName>
    <definedName name="EES053_F_APYVARTINIUTARSOSLEIDIMUEur47">#REF!</definedName>
    <definedName name="EES053_F_APYVARTINIUTARSOSLEIDIMUEur48">#REF!</definedName>
    <definedName name="EES053_F_APYVARTINIUTARSOSLEIDIMUEur49">#REF!</definedName>
    <definedName name="EES053_F_APYVARTINIUTARSOSLEIDIMUEur5">#REF!</definedName>
    <definedName name="EES053_F_APYVARTINIUTARSOSLEIDIMUEur50">#REF!</definedName>
    <definedName name="EES053_F_APYVARTINIUTARSOSLEIDIMUEur51">#REF!</definedName>
    <definedName name="EES053_F_APYVARTINIUTARSOSLEIDIMUEur52">#REF!</definedName>
    <definedName name="EES053_F_APYVARTINIUTARSOSLEIDIMUEur53">#REF!</definedName>
    <definedName name="EES053_F_APYVARTINIUTARSOSLEIDIMUEur54">#REF!</definedName>
    <definedName name="EES053_F_APYVARTINIUTARSOSLEIDIMUEur55">#REF!</definedName>
    <definedName name="EES053_F_APYVARTINIUTARSOSLEIDIMUEur56">#REF!</definedName>
    <definedName name="EES053_F_APYVARTINIUTARSOSLEIDIMUEur57">#REF!</definedName>
    <definedName name="EES053_F_APYVARTINIUTARSOSLEIDIMUEur58">#REF!</definedName>
    <definedName name="EES053_F_APYVARTINIUTARSOSLEIDIMUEur59">#REF!</definedName>
    <definedName name="EES053_F_APYVARTINIUTARSOSLEIDIMUEur6">#REF!</definedName>
    <definedName name="EES053_F_APYVARTINIUTARSOSLEIDIMUEur60">#REF!</definedName>
    <definedName name="EES053_F_APYVARTINIUTARSOSLEIDIMUEur61">#REF!</definedName>
    <definedName name="EES053_F_APYVARTINIUTARSOSLEIDIMUEur62">#REF!</definedName>
    <definedName name="EES053_F_APYVARTINIUTARSOSLEIDIMUEur63">#REF!</definedName>
    <definedName name="EES053_F_APYVARTINIUTARSOSLEIDIMUEur64">#REF!</definedName>
    <definedName name="EES053_F_APYVARTINIUTARSOSLEIDIMUEur65">#REF!</definedName>
    <definedName name="EES053_F_APYVARTINIUTARSOSLEIDIMUEur66">#REF!</definedName>
    <definedName name="EES053_F_APYVARTINIUTARSOSLEIDIMUEur67">#REF!</definedName>
    <definedName name="EES053_F_APYVARTINIUTARSOSLEIDIMUEur68">#REF!</definedName>
    <definedName name="EES053_F_APYVARTINIUTARSOSLEIDIMUEur69">#REF!</definedName>
    <definedName name="EES053_F_APYVARTINIUTARSOSLEIDIMUEur7">#REF!</definedName>
    <definedName name="EES053_F_APYVARTINIUTARSOSLEIDIMUEur70">#REF!</definedName>
    <definedName name="EES053_F_APYVARTINIUTARSOSLEIDIMUEur71">#REF!</definedName>
    <definedName name="EES053_F_APYVARTINIUTARSOSLEIDIMUEur72">#REF!</definedName>
    <definedName name="EES053_F_APYVARTINIUTARSOSLEIDIMUEur73">#REF!</definedName>
    <definedName name="EES053_F_APYVARTINIUTARSOSLEIDIMUEur74">#REF!</definedName>
    <definedName name="EES053_F_APYVARTINIUTARSOSLEIDIMUEur75">#REF!</definedName>
    <definedName name="EES053_F_APYVARTINIUTARSOSLEIDIMUEur76">#REF!</definedName>
    <definedName name="EES053_F_APYVARTINIUTARSOSLEIDIMUEur77">#REF!</definedName>
    <definedName name="EES053_F_APYVARTINIUTARSOSLEIDIMUEur78">#REF!</definedName>
    <definedName name="EES053_F_APYVARTINIUTARSOSLEIDIMUEur79">#REF!</definedName>
    <definedName name="EES053_F_APYVARTINIUTARSOSLEIDIMUEur8">#REF!</definedName>
    <definedName name="EES053_F_APYVARTINIUTARSOSLEIDIMUEur80">#REF!</definedName>
    <definedName name="EES053_F_APYVARTINIUTARSOSLEIDIMUEur81">#REF!</definedName>
    <definedName name="EES053_F_APYVARTINIUTARSOSLEIDIMUEur82">#REF!</definedName>
    <definedName name="EES053_F_APYVARTINIUTARSOSLEIDIMUEur83">#REF!</definedName>
    <definedName name="EES053_F_APYVARTINIUTARSOSLEIDIMUEur84">#REF!</definedName>
    <definedName name="EES053_F_APYVARTINIUTARSOSLEIDIMUEur85">#REF!</definedName>
    <definedName name="EES053_F_APYVARTINIUTARSOSLEIDIMUEur86">#REF!</definedName>
    <definedName name="EES053_F_APYVARTINIUTARSOSLEIDIMUEur87">#REF!</definedName>
    <definedName name="EES053_F_APYVARTINIUTARSOSLEIDIMUEur88">#REF!</definedName>
    <definedName name="EES053_F_APYVARTINIUTARSOSLEIDIMUEur89">#REF!</definedName>
    <definedName name="EES053_F_APYVARTINIUTARSOSLEIDIMUEur9">#REF!</definedName>
    <definedName name="EES053_F_APYVARTINIUTARSOSLEIDIMUEur90">#REF!</definedName>
    <definedName name="EES053_F_APYVARTINIUTARSOSLEIDIMUEur91">#REF!</definedName>
    <definedName name="EES053_F_APYVARTINIUTARSOSLEIDIMUEur92">#REF!</definedName>
    <definedName name="EES053_F_APYVARTINIUTARSOSLEIDIMUEur93">#REF!</definedName>
    <definedName name="EES053_F_APYVARTINIUTARSOSLEIDIMUEur94">#REF!</definedName>
    <definedName name="EES053_F_APYVARTINIUTARSOSLEIDIMUEur95">#REF!</definedName>
    <definedName name="EES053_F_APYVARTINIUTARSOSLEIDIMUEur96">#REF!</definedName>
    <definedName name="EES053_F_APYVARTINIUTARSOSLEIDIMUEur97">#REF!</definedName>
    <definedName name="EES053_F_APYVARTINIUTARSOSLEIDIMUEur98">#REF!</definedName>
    <definedName name="EES053_F_APYVARTINIUTARSOSLEIDIMUEur99">#REF!</definedName>
    <definedName name="EES053_F_APYVARTINIUTARSOSLEIDIMUIsViso">#REF!</definedName>
    <definedName name="EES053_F_APYVARTINIUTARSOSLEIDIMUIsVisoKombinuoto">#REF!</definedName>
    <definedName name="EES053_F_APYVARTINIUTARSOSLEIDIMUIsVisoKondensacineje">#REF!</definedName>
    <definedName name="EES053_F_APYVARTINIUTARSOSLEIDIMUIsVisoPerdavimo">#REF!</definedName>
    <definedName name="EES053_F_APYVARTINIUTARSOSLEIDIMUIsVisoSkirstymo">#REF!</definedName>
    <definedName name="EES053_F_APYVARTINIUTARSOSLEIDIMUIsVisoTiekimo">#REF!</definedName>
    <definedName name="EES053_F_APYVARTINIUTARSOSLEIDIMUIterptiPaslaugaReguliuojamos1">#REF!</definedName>
    <definedName name="EES053_F_APYVARTINIUTARSOSLEIDIMUIterptiPaslaugaReguliuojamos2">#REF!</definedName>
    <definedName name="EES053_F_APYVARTINIUTARSOSLEIDIMUNereguliuojamosVeiklosVerslo">#REF!</definedName>
    <definedName name="EES053_F_APYVARTINIUTARSOSLEIDIMUProc1">#REF!</definedName>
    <definedName name="EES053_F_APYVARTINIUTARSOSLEIDIMUProc10">#REF!</definedName>
    <definedName name="EES053_F_APYVARTINIUTARSOSLEIDIMUProc100">#REF!</definedName>
    <definedName name="EES053_F_APYVARTINIUTARSOSLEIDIMUProc11">#REF!</definedName>
    <definedName name="EES053_F_APYVARTINIUTARSOSLEIDIMUProc12">#REF!</definedName>
    <definedName name="EES053_F_APYVARTINIUTARSOSLEIDIMUProc13">#REF!</definedName>
    <definedName name="EES053_F_APYVARTINIUTARSOSLEIDIMUProc14">#REF!</definedName>
    <definedName name="EES053_F_APYVARTINIUTARSOSLEIDIMUProc15">#REF!</definedName>
    <definedName name="EES053_F_APYVARTINIUTARSOSLEIDIMUProc16">#REF!</definedName>
    <definedName name="EES053_F_APYVARTINIUTARSOSLEIDIMUProc17">#REF!</definedName>
    <definedName name="EES053_F_APYVARTINIUTARSOSLEIDIMUProc18">#REF!</definedName>
    <definedName name="EES053_F_APYVARTINIUTARSOSLEIDIMUProc19">#REF!</definedName>
    <definedName name="EES053_F_APYVARTINIUTARSOSLEIDIMUProc2">#REF!</definedName>
    <definedName name="EES053_F_APYVARTINIUTARSOSLEIDIMUProc20">#REF!</definedName>
    <definedName name="EES053_F_APYVARTINIUTARSOSLEIDIMUProc21">#REF!</definedName>
    <definedName name="EES053_F_APYVARTINIUTARSOSLEIDIMUProc22">#REF!</definedName>
    <definedName name="EES053_F_APYVARTINIUTARSOSLEIDIMUProc23">#REF!</definedName>
    <definedName name="EES053_F_APYVARTINIUTARSOSLEIDIMUProc24">#REF!</definedName>
    <definedName name="EES053_F_APYVARTINIUTARSOSLEIDIMUProc25">#REF!</definedName>
    <definedName name="EES053_F_APYVARTINIUTARSOSLEIDIMUProc26">#REF!</definedName>
    <definedName name="EES053_F_APYVARTINIUTARSOSLEIDIMUProc27">#REF!</definedName>
    <definedName name="EES053_F_APYVARTINIUTARSOSLEIDIMUProc28">#REF!</definedName>
    <definedName name="EES053_F_APYVARTINIUTARSOSLEIDIMUProc29">#REF!</definedName>
    <definedName name="EES053_F_APYVARTINIUTARSOSLEIDIMUProc3">#REF!</definedName>
    <definedName name="EES053_F_APYVARTINIUTARSOSLEIDIMUProc30">#REF!</definedName>
    <definedName name="EES053_F_APYVARTINIUTARSOSLEIDIMUProc31">#REF!</definedName>
    <definedName name="EES053_F_APYVARTINIUTARSOSLEIDIMUProc32">#REF!</definedName>
    <definedName name="EES053_F_APYVARTINIUTARSOSLEIDIMUProc33">#REF!</definedName>
    <definedName name="EES053_F_APYVARTINIUTARSOSLEIDIMUProc34">#REF!</definedName>
    <definedName name="EES053_F_APYVARTINIUTARSOSLEIDIMUProc35">#REF!</definedName>
    <definedName name="EES053_F_APYVARTINIUTARSOSLEIDIMUProc36">#REF!</definedName>
    <definedName name="EES053_F_APYVARTINIUTARSOSLEIDIMUProc37">#REF!</definedName>
    <definedName name="EES053_F_APYVARTINIUTARSOSLEIDIMUProc38">#REF!</definedName>
    <definedName name="EES053_F_APYVARTINIUTARSOSLEIDIMUProc39">#REF!</definedName>
    <definedName name="EES053_F_APYVARTINIUTARSOSLEIDIMUProc4">#REF!</definedName>
    <definedName name="EES053_F_APYVARTINIUTARSOSLEIDIMUProc40">#REF!</definedName>
    <definedName name="EES053_F_APYVARTINIUTARSOSLEIDIMUProc41">#REF!</definedName>
    <definedName name="EES053_F_APYVARTINIUTARSOSLEIDIMUProc42">#REF!</definedName>
    <definedName name="EES053_F_APYVARTINIUTARSOSLEIDIMUProc43">#REF!</definedName>
    <definedName name="EES053_F_APYVARTINIUTARSOSLEIDIMUProc44">#REF!</definedName>
    <definedName name="EES053_F_APYVARTINIUTARSOSLEIDIMUProc45">#REF!</definedName>
    <definedName name="EES053_F_APYVARTINIUTARSOSLEIDIMUProc46">#REF!</definedName>
    <definedName name="EES053_F_APYVARTINIUTARSOSLEIDIMUProc47">#REF!</definedName>
    <definedName name="EES053_F_APYVARTINIUTARSOSLEIDIMUProc48">#REF!</definedName>
    <definedName name="EES053_F_APYVARTINIUTARSOSLEIDIMUProc49">#REF!</definedName>
    <definedName name="EES053_F_APYVARTINIUTARSOSLEIDIMUProc5">#REF!</definedName>
    <definedName name="EES053_F_APYVARTINIUTARSOSLEIDIMUProc50">#REF!</definedName>
    <definedName name="EES053_F_APYVARTINIUTARSOSLEIDIMUProc51">#REF!</definedName>
    <definedName name="EES053_F_APYVARTINIUTARSOSLEIDIMUProc52">#REF!</definedName>
    <definedName name="EES053_F_APYVARTINIUTARSOSLEIDIMUProc53">#REF!</definedName>
    <definedName name="EES053_F_APYVARTINIUTARSOSLEIDIMUProc54">#REF!</definedName>
    <definedName name="EES053_F_APYVARTINIUTARSOSLEIDIMUProc55">#REF!</definedName>
    <definedName name="EES053_F_APYVARTINIUTARSOSLEIDIMUProc56">#REF!</definedName>
    <definedName name="EES053_F_APYVARTINIUTARSOSLEIDIMUProc57">#REF!</definedName>
    <definedName name="EES053_F_APYVARTINIUTARSOSLEIDIMUProc58">#REF!</definedName>
    <definedName name="EES053_F_APYVARTINIUTARSOSLEIDIMUProc59">#REF!</definedName>
    <definedName name="EES053_F_APYVARTINIUTARSOSLEIDIMUProc6">#REF!</definedName>
    <definedName name="EES053_F_APYVARTINIUTARSOSLEIDIMUProc60">#REF!</definedName>
    <definedName name="EES053_F_APYVARTINIUTARSOSLEIDIMUProc61">#REF!</definedName>
    <definedName name="EES053_F_APYVARTINIUTARSOSLEIDIMUProc62">#REF!</definedName>
    <definedName name="EES053_F_APYVARTINIUTARSOSLEIDIMUProc63">#REF!</definedName>
    <definedName name="EES053_F_APYVARTINIUTARSOSLEIDIMUProc64">#REF!</definedName>
    <definedName name="EES053_F_APYVARTINIUTARSOSLEIDIMUProc65">#REF!</definedName>
    <definedName name="EES053_F_APYVARTINIUTARSOSLEIDIMUProc66">#REF!</definedName>
    <definedName name="EES053_F_APYVARTINIUTARSOSLEIDIMUProc67">#REF!</definedName>
    <definedName name="EES053_F_APYVARTINIUTARSOSLEIDIMUProc68">#REF!</definedName>
    <definedName name="EES053_F_APYVARTINIUTARSOSLEIDIMUProc69">#REF!</definedName>
    <definedName name="EES053_F_APYVARTINIUTARSOSLEIDIMUProc7">#REF!</definedName>
    <definedName name="EES053_F_APYVARTINIUTARSOSLEIDIMUProc70">#REF!</definedName>
    <definedName name="EES053_F_APYVARTINIUTARSOSLEIDIMUProc71">#REF!</definedName>
    <definedName name="EES053_F_APYVARTINIUTARSOSLEIDIMUProc72">#REF!</definedName>
    <definedName name="EES053_F_APYVARTINIUTARSOSLEIDIMUProc73">#REF!</definedName>
    <definedName name="EES053_F_APYVARTINIUTARSOSLEIDIMUProc74">#REF!</definedName>
    <definedName name="EES053_F_APYVARTINIUTARSOSLEIDIMUProc75">#REF!</definedName>
    <definedName name="EES053_F_APYVARTINIUTARSOSLEIDIMUProc76">#REF!</definedName>
    <definedName name="EES053_F_APYVARTINIUTARSOSLEIDIMUProc77">#REF!</definedName>
    <definedName name="EES053_F_APYVARTINIUTARSOSLEIDIMUProc78">#REF!</definedName>
    <definedName name="EES053_F_APYVARTINIUTARSOSLEIDIMUProc79">#REF!</definedName>
    <definedName name="EES053_F_APYVARTINIUTARSOSLEIDIMUProc8">#REF!</definedName>
    <definedName name="EES053_F_APYVARTINIUTARSOSLEIDIMUProc80">#REF!</definedName>
    <definedName name="EES053_F_APYVARTINIUTARSOSLEIDIMUProc81">#REF!</definedName>
    <definedName name="EES053_F_APYVARTINIUTARSOSLEIDIMUProc82">#REF!</definedName>
    <definedName name="EES053_F_APYVARTINIUTARSOSLEIDIMUProc83">#REF!</definedName>
    <definedName name="EES053_F_APYVARTINIUTARSOSLEIDIMUProc84">#REF!</definedName>
    <definedName name="EES053_F_APYVARTINIUTARSOSLEIDIMUProc85">#REF!</definedName>
    <definedName name="EES053_F_APYVARTINIUTARSOSLEIDIMUProc86">#REF!</definedName>
    <definedName name="EES053_F_APYVARTINIUTARSOSLEIDIMUProc87">#REF!</definedName>
    <definedName name="EES053_F_APYVARTINIUTARSOSLEIDIMUProc88">#REF!</definedName>
    <definedName name="EES053_F_APYVARTINIUTARSOSLEIDIMUProc89">#REF!</definedName>
    <definedName name="EES053_F_APYVARTINIUTARSOSLEIDIMUProc9">#REF!</definedName>
    <definedName name="EES053_F_APYVARTINIUTARSOSLEIDIMUProc90">#REF!</definedName>
    <definedName name="EES053_F_APYVARTINIUTARSOSLEIDIMUProc91">#REF!</definedName>
    <definedName name="EES053_F_APYVARTINIUTARSOSLEIDIMUProc92">#REF!</definedName>
    <definedName name="EES053_F_APYVARTINIUTARSOSLEIDIMUProc93">#REF!</definedName>
    <definedName name="EES053_F_APYVARTINIUTARSOSLEIDIMUProc94">#REF!</definedName>
    <definedName name="EES053_F_APYVARTINIUTARSOSLEIDIMUProc95">#REF!</definedName>
    <definedName name="EES053_F_APYVARTINIUTARSOSLEIDIMUProc96">#REF!</definedName>
    <definedName name="EES053_F_APYVARTINIUTARSOSLEIDIMUProc97">#REF!</definedName>
    <definedName name="EES053_F_APYVARTINIUTARSOSLEIDIMUProc98">#REF!</definedName>
    <definedName name="EES053_F_APYVARTINIUTARSOSLEIDIMUProc99">#REF!</definedName>
    <definedName name="EES053_F_AuditofinansinioReguliavimoEur1">#REF!</definedName>
    <definedName name="EES053_F_AuditofinansinioReguliavimoEur10">#REF!</definedName>
    <definedName name="EES053_F_AuditofinansinioReguliavimoEur100">#REF!</definedName>
    <definedName name="EES053_F_AuditofinansinioReguliavimoEur11">#REF!</definedName>
    <definedName name="EES053_F_AuditofinansinioReguliavimoEur12">#REF!</definedName>
    <definedName name="EES053_F_AuditofinansinioReguliavimoEur13">#REF!</definedName>
    <definedName name="EES053_F_AuditofinansinioReguliavimoEur14">#REF!</definedName>
    <definedName name="EES053_F_AuditofinansinioReguliavimoEur15">#REF!</definedName>
    <definedName name="EES053_F_AuditofinansinioReguliavimoEur16">#REF!</definedName>
    <definedName name="EES053_F_AuditofinansinioReguliavimoEur17">#REF!</definedName>
    <definedName name="EES053_F_AuditofinansinioReguliavimoEur18">#REF!</definedName>
    <definedName name="EES053_F_AuditofinansinioReguliavimoEur19">#REF!</definedName>
    <definedName name="EES053_F_AuditofinansinioReguliavimoEur2">#REF!</definedName>
    <definedName name="EES053_F_AuditofinansinioReguliavimoEur20">#REF!</definedName>
    <definedName name="EES053_F_AuditofinansinioReguliavimoEur21">#REF!</definedName>
    <definedName name="EES053_F_AuditofinansinioReguliavimoEur22">#REF!</definedName>
    <definedName name="EES053_F_AuditofinansinioReguliavimoEur23">#REF!</definedName>
    <definedName name="EES053_F_AuditofinansinioReguliavimoEur24">#REF!</definedName>
    <definedName name="EES053_F_AuditofinansinioReguliavimoEur25">#REF!</definedName>
    <definedName name="EES053_F_AuditofinansinioReguliavimoEur26">#REF!</definedName>
    <definedName name="EES053_F_AuditofinansinioReguliavimoEur27">#REF!</definedName>
    <definedName name="EES053_F_AuditofinansinioReguliavimoEur28">#REF!</definedName>
    <definedName name="EES053_F_AuditofinansinioReguliavimoEur29">#REF!</definedName>
    <definedName name="EES053_F_AuditofinansinioReguliavimoEur3">#REF!</definedName>
    <definedName name="EES053_F_AuditofinansinioReguliavimoEur30">#REF!</definedName>
    <definedName name="EES053_F_AuditofinansinioReguliavimoEur31">#REF!</definedName>
    <definedName name="EES053_F_AuditofinansinioReguliavimoEur32">#REF!</definedName>
    <definedName name="EES053_F_AuditofinansinioReguliavimoEur33">#REF!</definedName>
    <definedName name="EES053_F_AuditofinansinioReguliavimoEur34">#REF!</definedName>
    <definedName name="EES053_F_AuditofinansinioReguliavimoEur35">#REF!</definedName>
    <definedName name="EES053_F_AuditofinansinioReguliavimoEur36">#REF!</definedName>
    <definedName name="EES053_F_AuditofinansinioReguliavimoEur37">#REF!</definedName>
    <definedName name="EES053_F_AuditofinansinioReguliavimoEur38">#REF!</definedName>
    <definedName name="EES053_F_AuditofinansinioReguliavimoEur39">#REF!</definedName>
    <definedName name="EES053_F_AuditofinansinioReguliavimoEur4">#REF!</definedName>
    <definedName name="EES053_F_AuditofinansinioReguliavimoEur40">#REF!</definedName>
    <definedName name="EES053_F_AuditofinansinioReguliavimoEur41">#REF!</definedName>
    <definedName name="EES053_F_AuditofinansinioReguliavimoEur42">#REF!</definedName>
    <definedName name="EES053_F_AuditofinansinioReguliavimoEur43">#REF!</definedName>
    <definedName name="EES053_F_AuditofinansinioReguliavimoEur44">#REF!</definedName>
    <definedName name="EES053_F_AuditofinansinioReguliavimoEur45">#REF!</definedName>
    <definedName name="EES053_F_AuditofinansinioReguliavimoEur46">#REF!</definedName>
    <definedName name="EES053_F_AuditofinansinioReguliavimoEur47">#REF!</definedName>
    <definedName name="EES053_F_AuditofinansinioReguliavimoEur48">#REF!</definedName>
    <definedName name="EES053_F_AuditofinansinioReguliavimoEur49">#REF!</definedName>
    <definedName name="EES053_F_AuditofinansinioReguliavimoEur5">#REF!</definedName>
    <definedName name="EES053_F_AuditofinansinioReguliavimoEur50">#REF!</definedName>
    <definedName name="EES053_F_AuditofinansinioReguliavimoEur51">#REF!</definedName>
    <definedName name="EES053_F_AuditofinansinioReguliavimoEur52">#REF!</definedName>
    <definedName name="EES053_F_AuditofinansinioReguliavimoEur53">#REF!</definedName>
    <definedName name="EES053_F_AuditofinansinioReguliavimoEur54">#REF!</definedName>
    <definedName name="EES053_F_AuditofinansinioReguliavimoEur55">#REF!</definedName>
    <definedName name="EES053_F_AuditofinansinioReguliavimoEur56">#REF!</definedName>
    <definedName name="EES053_F_AuditofinansinioReguliavimoEur57">#REF!</definedName>
    <definedName name="EES053_F_AuditofinansinioReguliavimoEur58">#REF!</definedName>
    <definedName name="EES053_F_AuditofinansinioReguliavimoEur59">#REF!</definedName>
    <definedName name="EES053_F_AuditofinansinioReguliavimoEur6">#REF!</definedName>
    <definedName name="EES053_F_AuditofinansinioReguliavimoEur60">#REF!</definedName>
    <definedName name="EES053_F_AuditofinansinioReguliavimoEur61">#REF!</definedName>
    <definedName name="EES053_F_AuditofinansinioReguliavimoEur62">#REF!</definedName>
    <definedName name="EES053_F_AuditofinansinioReguliavimoEur63">#REF!</definedName>
    <definedName name="EES053_F_AuditofinansinioReguliavimoEur64">#REF!</definedName>
    <definedName name="EES053_F_AuditofinansinioReguliavimoEur65">#REF!</definedName>
    <definedName name="EES053_F_AuditofinansinioReguliavimoEur66">#REF!</definedName>
    <definedName name="EES053_F_AuditofinansinioReguliavimoEur67">#REF!</definedName>
    <definedName name="EES053_F_AuditofinansinioReguliavimoEur68">#REF!</definedName>
    <definedName name="EES053_F_AuditofinansinioReguliavimoEur69">#REF!</definedName>
    <definedName name="EES053_F_AuditofinansinioReguliavimoEur7">#REF!</definedName>
    <definedName name="EES053_F_AuditofinansinioReguliavimoEur70">#REF!</definedName>
    <definedName name="EES053_F_AuditofinansinioReguliavimoEur71">#REF!</definedName>
    <definedName name="EES053_F_AuditofinansinioReguliavimoEur72">#REF!</definedName>
    <definedName name="EES053_F_AuditofinansinioReguliavimoEur73">#REF!</definedName>
    <definedName name="EES053_F_AuditofinansinioReguliavimoEur74">#REF!</definedName>
    <definedName name="EES053_F_AuditofinansinioReguliavimoEur75">#REF!</definedName>
    <definedName name="EES053_F_AuditofinansinioReguliavimoEur76">#REF!</definedName>
    <definedName name="EES053_F_AuditofinansinioReguliavimoEur77">#REF!</definedName>
    <definedName name="EES053_F_AuditofinansinioReguliavimoEur78">#REF!</definedName>
    <definedName name="EES053_F_AuditofinansinioReguliavimoEur79">#REF!</definedName>
    <definedName name="EES053_F_AuditofinansinioReguliavimoEur8">#REF!</definedName>
    <definedName name="EES053_F_AuditofinansinioReguliavimoEur80">#REF!</definedName>
    <definedName name="EES053_F_AuditofinansinioReguliavimoEur81">#REF!</definedName>
    <definedName name="EES053_F_AuditofinansinioReguliavimoEur82">#REF!</definedName>
    <definedName name="EES053_F_AuditofinansinioReguliavimoEur83">#REF!</definedName>
    <definedName name="EES053_F_AuditofinansinioReguliavimoEur84">#REF!</definedName>
    <definedName name="EES053_F_AuditofinansinioReguliavimoEur85">#REF!</definedName>
    <definedName name="EES053_F_AuditofinansinioReguliavimoEur86">#REF!</definedName>
    <definedName name="EES053_F_AuditofinansinioReguliavimoEur87">#REF!</definedName>
    <definedName name="EES053_F_AuditofinansinioReguliavimoEur88">#REF!</definedName>
    <definedName name="EES053_F_AuditofinansinioReguliavimoEur89">#REF!</definedName>
    <definedName name="EES053_F_AuditofinansinioReguliavimoEur9">#REF!</definedName>
    <definedName name="EES053_F_AuditofinansinioReguliavimoEur90">#REF!</definedName>
    <definedName name="EES053_F_AuditofinansinioReguliavimoEur91">#REF!</definedName>
    <definedName name="EES053_F_AuditofinansinioReguliavimoEur92">#REF!</definedName>
    <definedName name="EES053_F_AuditofinansinioReguliavimoEur93">#REF!</definedName>
    <definedName name="EES053_F_AuditofinansinioReguliavimoEur94">#REF!</definedName>
    <definedName name="EES053_F_AuditofinansinioReguliavimoEur95">#REF!</definedName>
    <definedName name="EES053_F_AuditofinansinioReguliavimoEur96">#REF!</definedName>
    <definedName name="EES053_F_AuditofinansinioReguliavimoEur97">#REF!</definedName>
    <definedName name="EES053_F_AuditofinansinioReguliavimoEur98">#REF!</definedName>
    <definedName name="EES053_F_AuditofinansinioReguliavimoEur99">#REF!</definedName>
    <definedName name="EES053_F_AuditofinansinioReguliavimoIsViso">#REF!</definedName>
    <definedName name="EES053_F_AuditofinansinioReguliavimoIsVisoKombinuoto">#REF!</definedName>
    <definedName name="EES053_F_AuditofinansinioReguliavimoIsVisoKondensacineje">#REF!</definedName>
    <definedName name="EES053_F_AuditofinansinioReguliavimoIsVisoPerdavimo">#REF!</definedName>
    <definedName name="EES053_F_AuditofinansinioReguliavimoIsVisoSkirstymo">#REF!</definedName>
    <definedName name="EES053_F_AuditofinansinioReguliavimoIsVisoTiekimo">#REF!</definedName>
    <definedName name="EES053_F_AuditofinansinioReguliavimoIterptiPaslaugaReguliuojamos1">#REF!</definedName>
    <definedName name="EES053_F_AuditofinansinioReguliavimoIterptiPaslaugaReguliuojamos2">#REF!</definedName>
    <definedName name="EES053_F_AuditofinansinioReguliavimoNereguliuojamosVeiklosVerslo">#REF!</definedName>
    <definedName name="EES053_F_AuditofinansinioReguliavimoProc1">#REF!</definedName>
    <definedName name="EES053_F_AuditofinansinioReguliavimoProc10">#REF!</definedName>
    <definedName name="EES053_F_AuditofinansinioReguliavimoProc100">#REF!</definedName>
    <definedName name="EES053_F_AuditofinansinioReguliavimoProc11">#REF!</definedName>
    <definedName name="EES053_F_AuditofinansinioReguliavimoProc12">#REF!</definedName>
    <definedName name="EES053_F_AuditofinansinioReguliavimoProc13">#REF!</definedName>
    <definedName name="EES053_F_AuditofinansinioReguliavimoProc14">#REF!</definedName>
    <definedName name="EES053_F_AuditofinansinioReguliavimoProc15">#REF!</definedName>
    <definedName name="EES053_F_AuditofinansinioReguliavimoProc16">#REF!</definedName>
    <definedName name="EES053_F_AuditofinansinioReguliavimoProc17">#REF!</definedName>
    <definedName name="EES053_F_AuditofinansinioReguliavimoProc18">#REF!</definedName>
    <definedName name="EES053_F_AuditofinansinioReguliavimoProc19">#REF!</definedName>
    <definedName name="EES053_F_AuditofinansinioReguliavimoProc2">#REF!</definedName>
    <definedName name="EES053_F_AuditofinansinioReguliavimoProc20">#REF!</definedName>
    <definedName name="EES053_F_AuditofinansinioReguliavimoProc21">#REF!</definedName>
    <definedName name="EES053_F_AuditofinansinioReguliavimoProc22">#REF!</definedName>
    <definedName name="EES053_F_AuditofinansinioReguliavimoProc23">#REF!</definedName>
    <definedName name="EES053_F_AuditofinansinioReguliavimoProc24">#REF!</definedName>
    <definedName name="EES053_F_AuditofinansinioReguliavimoProc25">#REF!</definedName>
    <definedName name="EES053_F_AuditofinansinioReguliavimoProc26">#REF!</definedName>
    <definedName name="EES053_F_AuditofinansinioReguliavimoProc27">#REF!</definedName>
    <definedName name="EES053_F_AuditofinansinioReguliavimoProc28">#REF!</definedName>
    <definedName name="EES053_F_AuditofinansinioReguliavimoProc29">#REF!</definedName>
    <definedName name="EES053_F_AuditofinansinioReguliavimoProc3">#REF!</definedName>
    <definedName name="EES053_F_AuditofinansinioReguliavimoProc30">#REF!</definedName>
    <definedName name="EES053_F_AuditofinansinioReguliavimoProc31">#REF!</definedName>
    <definedName name="EES053_F_AuditofinansinioReguliavimoProc32">#REF!</definedName>
    <definedName name="EES053_F_AuditofinansinioReguliavimoProc33">#REF!</definedName>
    <definedName name="EES053_F_AuditofinansinioReguliavimoProc34">#REF!</definedName>
    <definedName name="EES053_F_AuditofinansinioReguliavimoProc35">#REF!</definedName>
    <definedName name="EES053_F_AuditofinansinioReguliavimoProc36">#REF!</definedName>
    <definedName name="EES053_F_AuditofinansinioReguliavimoProc37">#REF!</definedName>
    <definedName name="EES053_F_AuditofinansinioReguliavimoProc38">#REF!</definedName>
    <definedName name="EES053_F_AuditofinansinioReguliavimoProc39">#REF!</definedName>
    <definedName name="EES053_F_AuditofinansinioReguliavimoProc4">#REF!</definedName>
    <definedName name="EES053_F_AuditofinansinioReguliavimoProc40">#REF!</definedName>
    <definedName name="EES053_F_AuditofinansinioReguliavimoProc41">#REF!</definedName>
    <definedName name="EES053_F_AuditofinansinioReguliavimoProc42">#REF!</definedName>
    <definedName name="EES053_F_AuditofinansinioReguliavimoProc43">#REF!</definedName>
    <definedName name="EES053_F_AuditofinansinioReguliavimoProc44">#REF!</definedName>
    <definedName name="EES053_F_AuditofinansinioReguliavimoProc45">#REF!</definedName>
    <definedName name="EES053_F_AuditofinansinioReguliavimoProc46">#REF!</definedName>
    <definedName name="EES053_F_AuditofinansinioReguliavimoProc47">#REF!</definedName>
    <definedName name="EES053_F_AuditofinansinioReguliavimoProc48">#REF!</definedName>
    <definedName name="EES053_F_AuditofinansinioReguliavimoProc49">#REF!</definedName>
    <definedName name="EES053_F_AuditofinansinioReguliavimoProc5">#REF!</definedName>
    <definedName name="EES053_F_AuditofinansinioReguliavimoProc50">#REF!</definedName>
    <definedName name="EES053_F_AuditofinansinioReguliavimoProc51">#REF!</definedName>
    <definedName name="EES053_F_AuditofinansinioReguliavimoProc52">#REF!</definedName>
    <definedName name="EES053_F_AuditofinansinioReguliavimoProc53">#REF!</definedName>
    <definedName name="EES053_F_AuditofinansinioReguliavimoProc54">#REF!</definedName>
    <definedName name="EES053_F_AuditofinansinioReguliavimoProc55">#REF!</definedName>
    <definedName name="EES053_F_AuditofinansinioReguliavimoProc56">#REF!</definedName>
    <definedName name="EES053_F_AuditofinansinioReguliavimoProc57">#REF!</definedName>
    <definedName name="EES053_F_AuditofinansinioReguliavimoProc58">#REF!</definedName>
    <definedName name="EES053_F_AuditofinansinioReguliavimoProc59">#REF!</definedName>
    <definedName name="EES053_F_AuditofinansinioReguliavimoProc6">#REF!</definedName>
    <definedName name="EES053_F_AuditofinansinioReguliavimoProc60">#REF!</definedName>
    <definedName name="EES053_F_AuditofinansinioReguliavimoProc61">#REF!</definedName>
    <definedName name="EES053_F_AuditofinansinioReguliavimoProc62">#REF!</definedName>
    <definedName name="EES053_F_AuditofinansinioReguliavimoProc63">#REF!</definedName>
    <definedName name="EES053_F_AuditofinansinioReguliavimoProc64">#REF!</definedName>
    <definedName name="EES053_F_AuditofinansinioReguliavimoProc65">#REF!</definedName>
    <definedName name="EES053_F_AuditofinansinioReguliavimoProc66">#REF!</definedName>
    <definedName name="EES053_F_AuditofinansinioReguliavimoProc67">#REF!</definedName>
    <definedName name="EES053_F_AuditofinansinioReguliavimoProc68">#REF!</definedName>
    <definedName name="EES053_F_AuditofinansinioReguliavimoProc69">#REF!</definedName>
    <definedName name="EES053_F_AuditofinansinioReguliavimoProc7">#REF!</definedName>
    <definedName name="EES053_F_AuditofinansinioReguliavimoProc70">#REF!</definedName>
    <definedName name="EES053_F_AuditofinansinioReguliavimoProc71">#REF!</definedName>
    <definedName name="EES053_F_AuditofinansinioReguliavimoProc72">#REF!</definedName>
    <definedName name="EES053_F_AuditofinansinioReguliavimoProc73">#REF!</definedName>
    <definedName name="EES053_F_AuditofinansinioReguliavimoProc74">#REF!</definedName>
    <definedName name="EES053_F_AuditofinansinioReguliavimoProc75">#REF!</definedName>
    <definedName name="EES053_F_AuditofinansinioReguliavimoProc76">#REF!</definedName>
    <definedName name="EES053_F_AuditofinansinioReguliavimoProc77">#REF!</definedName>
    <definedName name="EES053_F_AuditofinansinioReguliavimoProc78">#REF!</definedName>
    <definedName name="EES053_F_AuditofinansinioReguliavimoProc79">#REF!</definedName>
    <definedName name="EES053_F_AuditofinansinioReguliavimoProc8">#REF!</definedName>
    <definedName name="EES053_F_AuditofinansinioReguliavimoProc80">#REF!</definedName>
    <definedName name="EES053_F_AuditofinansinioReguliavimoProc81">#REF!</definedName>
    <definedName name="EES053_F_AuditofinansinioReguliavimoProc82">#REF!</definedName>
    <definedName name="EES053_F_AuditofinansinioReguliavimoProc83">#REF!</definedName>
    <definedName name="EES053_F_AuditofinansinioReguliavimoProc84">#REF!</definedName>
    <definedName name="EES053_F_AuditofinansinioReguliavimoProc85">#REF!</definedName>
    <definedName name="EES053_F_AuditofinansinioReguliavimoProc86">#REF!</definedName>
    <definedName name="EES053_F_AuditofinansinioReguliavimoProc87">#REF!</definedName>
    <definedName name="EES053_F_AuditofinansinioReguliavimoProc88">#REF!</definedName>
    <definedName name="EES053_F_AuditofinansinioReguliavimoProc89">#REF!</definedName>
    <definedName name="EES053_F_AuditofinansinioReguliavimoProc9">#REF!</definedName>
    <definedName name="EES053_F_AuditofinansinioReguliavimoProc90">#REF!</definedName>
    <definedName name="EES053_F_AuditofinansinioReguliavimoProc91">#REF!</definedName>
    <definedName name="EES053_F_AuditofinansinioReguliavimoProc92">#REF!</definedName>
    <definedName name="EES053_F_AuditofinansinioReguliavimoProc93">#REF!</definedName>
    <definedName name="EES053_F_AuditofinansinioReguliavimoProc94">#REF!</definedName>
    <definedName name="EES053_F_AuditofinansinioReguliavimoProc95">#REF!</definedName>
    <definedName name="EES053_F_AuditofinansinioReguliavimoProc96">#REF!</definedName>
    <definedName name="EES053_F_AuditofinansinioReguliavimoProc97">#REF!</definedName>
    <definedName name="EES053_F_AuditofinansinioReguliavimoProc98">#REF!</definedName>
    <definedName name="EES053_F_AuditofinansinioReguliavimoProc99">#REF!</definedName>
    <definedName name="EES053_F_AuditokitoSanaudosEur1">#REF!</definedName>
    <definedName name="EES053_F_AuditokitoSanaudosEur10">#REF!</definedName>
    <definedName name="EES053_F_AuditokitoSanaudosEur100">#REF!</definedName>
    <definedName name="EES053_F_AuditokitoSanaudosEur11">#REF!</definedName>
    <definedName name="EES053_F_AuditokitoSanaudosEur12">#REF!</definedName>
    <definedName name="EES053_F_AuditokitoSanaudosEur13">#REF!</definedName>
    <definedName name="EES053_F_AuditokitoSanaudosEur14">#REF!</definedName>
    <definedName name="EES053_F_AuditokitoSanaudosEur15">#REF!</definedName>
    <definedName name="EES053_F_AuditokitoSanaudosEur16">#REF!</definedName>
    <definedName name="EES053_F_AuditokitoSanaudosEur17">#REF!</definedName>
    <definedName name="EES053_F_AuditokitoSanaudosEur18">#REF!</definedName>
    <definedName name="EES053_F_AuditokitoSanaudosEur19">#REF!</definedName>
    <definedName name="EES053_F_AuditokitoSanaudosEur2">#REF!</definedName>
    <definedName name="EES053_F_AuditokitoSanaudosEur20">#REF!</definedName>
    <definedName name="EES053_F_AuditokitoSanaudosEur21">#REF!</definedName>
    <definedName name="EES053_F_AuditokitoSanaudosEur22">#REF!</definedName>
    <definedName name="EES053_F_AuditokitoSanaudosEur23">#REF!</definedName>
    <definedName name="EES053_F_AuditokitoSanaudosEur24">#REF!</definedName>
    <definedName name="EES053_F_AuditokitoSanaudosEur25">#REF!</definedName>
    <definedName name="EES053_F_AuditokitoSanaudosEur26">#REF!</definedName>
    <definedName name="EES053_F_AuditokitoSanaudosEur27">#REF!</definedName>
    <definedName name="EES053_F_AuditokitoSanaudosEur28">#REF!</definedName>
    <definedName name="EES053_F_AuditokitoSanaudosEur29">#REF!</definedName>
    <definedName name="EES053_F_AuditokitoSanaudosEur3">#REF!</definedName>
    <definedName name="EES053_F_AuditokitoSanaudosEur30">#REF!</definedName>
    <definedName name="EES053_F_AuditokitoSanaudosEur31">#REF!</definedName>
    <definedName name="EES053_F_AuditokitoSanaudosEur32">#REF!</definedName>
    <definedName name="EES053_F_AuditokitoSanaudosEur33">#REF!</definedName>
    <definedName name="EES053_F_AuditokitoSanaudosEur34">#REF!</definedName>
    <definedName name="EES053_F_AuditokitoSanaudosEur35">#REF!</definedName>
    <definedName name="EES053_F_AuditokitoSanaudosEur36">#REF!</definedName>
    <definedName name="EES053_F_AuditokitoSanaudosEur37">#REF!</definedName>
    <definedName name="EES053_F_AuditokitoSanaudosEur38">#REF!</definedName>
    <definedName name="EES053_F_AuditokitoSanaudosEur39">#REF!</definedName>
    <definedName name="EES053_F_AuditokitoSanaudosEur4">#REF!</definedName>
    <definedName name="EES053_F_AuditokitoSanaudosEur40">#REF!</definedName>
    <definedName name="EES053_F_AuditokitoSanaudosEur41">#REF!</definedName>
    <definedName name="EES053_F_AuditokitoSanaudosEur42">#REF!</definedName>
    <definedName name="EES053_F_AuditokitoSanaudosEur43">#REF!</definedName>
    <definedName name="EES053_F_AuditokitoSanaudosEur44">#REF!</definedName>
    <definedName name="EES053_F_AuditokitoSanaudosEur45">#REF!</definedName>
    <definedName name="EES053_F_AuditokitoSanaudosEur46">#REF!</definedName>
    <definedName name="EES053_F_AuditokitoSanaudosEur47">#REF!</definedName>
    <definedName name="EES053_F_AuditokitoSanaudosEur48">#REF!</definedName>
    <definedName name="EES053_F_AuditokitoSanaudosEur49">#REF!</definedName>
    <definedName name="EES053_F_AuditokitoSanaudosEur5">#REF!</definedName>
    <definedName name="EES053_F_AuditokitoSanaudosEur50">#REF!</definedName>
    <definedName name="EES053_F_AuditokitoSanaudosEur51">#REF!</definedName>
    <definedName name="EES053_F_AuditokitoSanaudosEur52">#REF!</definedName>
    <definedName name="EES053_F_AuditokitoSanaudosEur53">#REF!</definedName>
    <definedName name="EES053_F_AuditokitoSanaudosEur54">#REF!</definedName>
    <definedName name="EES053_F_AuditokitoSanaudosEur55">#REF!</definedName>
    <definedName name="EES053_F_AuditokitoSanaudosEur56">#REF!</definedName>
    <definedName name="EES053_F_AuditokitoSanaudosEur57">#REF!</definedName>
    <definedName name="EES053_F_AuditokitoSanaudosEur58">#REF!</definedName>
    <definedName name="EES053_F_AuditokitoSanaudosEur59">#REF!</definedName>
    <definedName name="EES053_F_AuditokitoSanaudosEur6">#REF!</definedName>
    <definedName name="EES053_F_AuditokitoSanaudosEur60">#REF!</definedName>
    <definedName name="EES053_F_AuditokitoSanaudosEur61">#REF!</definedName>
    <definedName name="EES053_F_AuditokitoSanaudosEur62">#REF!</definedName>
    <definedName name="EES053_F_AuditokitoSanaudosEur63">#REF!</definedName>
    <definedName name="EES053_F_AuditokitoSanaudosEur64">#REF!</definedName>
    <definedName name="EES053_F_AuditokitoSanaudosEur65">#REF!</definedName>
    <definedName name="EES053_F_AuditokitoSanaudosEur66">#REF!</definedName>
    <definedName name="EES053_F_AuditokitoSanaudosEur67">#REF!</definedName>
    <definedName name="EES053_F_AuditokitoSanaudosEur68">#REF!</definedName>
    <definedName name="EES053_F_AuditokitoSanaudosEur69">#REF!</definedName>
    <definedName name="EES053_F_AuditokitoSanaudosEur7">#REF!</definedName>
    <definedName name="EES053_F_AuditokitoSanaudosEur70">#REF!</definedName>
    <definedName name="EES053_F_AuditokitoSanaudosEur71">#REF!</definedName>
    <definedName name="EES053_F_AuditokitoSanaudosEur72">#REF!</definedName>
    <definedName name="EES053_F_AuditokitoSanaudosEur73">#REF!</definedName>
    <definedName name="EES053_F_AuditokitoSanaudosEur74">#REF!</definedName>
    <definedName name="EES053_F_AuditokitoSanaudosEur75">#REF!</definedName>
    <definedName name="EES053_F_AuditokitoSanaudosEur76">#REF!</definedName>
    <definedName name="EES053_F_AuditokitoSanaudosEur77">#REF!</definedName>
    <definedName name="EES053_F_AuditokitoSanaudosEur78">#REF!</definedName>
    <definedName name="EES053_F_AuditokitoSanaudosEur79">#REF!</definedName>
    <definedName name="EES053_F_AuditokitoSanaudosEur8">#REF!</definedName>
    <definedName name="EES053_F_AuditokitoSanaudosEur80">#REF!</definedName>
    <definedName name="EES053_F_AuditokitoSanaudosEur81">#REF!</definedName>
    <definedName name="EES053_F_AuditokitoSanaudosEur82">#REF!</definedName>
    <definedName name="EES053_F_AuditokitoSanaudosEur83">#REF!</definedName>
    <definedName name="EES053_F_AuditokitoSanaudosEur84">#REF!</definedName>
    <definedName name="EES053_F_AuditokitoSanaudosEur85">#REF!</definedName>
    <definedName name="EES053_F_AuditokitoSanaudosEur86">#REF!</definedName>
    <definedName name="EES053_F_AuditokitoSanaudosEur87">#REF!</definedName>
    <definedName name="EES053_F_AuditokitoSanaudosEur88">#REF!</definedName>
    <definedName name="EES053_F_AuditokitoSanaudosEur89">#REF!</definedName>
    <definedName name="EES053_F_AuditokitoSanaudosEur9">#REF!</definedName>
    <definedName name="EES053_F_AuditokitoSanaudosEur90">#REF!</definedName>
    <definedName name="EES053_F_AuditokitoSanaudosEur91">#REF!</definedName>
    <definedName name="EES053_F_AuditokitoSanaudosEur92">#REF!</definedName>
    <definedName name="EES053_F_AuditokitoSanaudosEur93">#REF!</definedName>
    <definedName name="EES053_F_AuditokitoSanaudosEur94">#REF!</definedName>
    <definedName name="EES053_F_AuditokitoSanaudosEur95">#REF!</definedName>
    <definedName name="EES053_F_AuditokitoSanaudosEur96">#REF!</definedName>
    <definedName name="EES053_F_AuditokitoSanaudosEur97">#REF!</definedName>
    <definedName name="EES053_F_AuditokitoSanaudosEur98">#REF!</definedName>
    <definedName name="EES053_F_AuditokitoSanaudosEur99">#REF!</definedName>
    <definedName name="EES053_F_AuditokitoSanaudosIsViso">#REF!</definedName>
    <definedName name="EES053_F_AuditokitoSanaudosIsVisoKombinuoto">#REF!</definedName>
    <definedName name="EES053_F_AuditokitoSanaudosIsVisoKondensacineje">#REF!</definedName>
    <definedName name="EES053_F_AuditokitoSanaudosIsVisoPerdavimo">#REF!</definedName>
    <definedName name="EES053_F_AuditokitoSanaudosIsVisoSkirstymo">#REF!</definedName>
    <definedName name="EES053_F_AuditokitoSanaudosIsVisoTiekimo">#REF!</definedName>
    <definedName name="EES053_F_AuditokitoSanaudosIterptiPaslaugaReguliuojamos1">#REF!</definedName>
    <definedName name="EES053_F_AuditokitoSanaudosIterptiPaslaugaReguliuojamos2">#REF!</definedName>
    <definedName name="EES053_F_AuditokitoSanaudosNereguliuojamosVeiklosVerslo">#REF!</definedName>
    <definedName name="EES053_F_AuditokitoSanaudosProc1">#REF!</definedName>
    <definedName name="EES053_F_AuditokitoSanaudosProc10">#REF!</definedName>
    <definedName name="EES053_F_AuditokitoSanaudosProc100">#REF!</definedName>
    <definedName name="EES053_F_AuditokitoSanaudosProc11">#REF!</definedName>
    <definedName name="EES053_F_AuditokitoSanaudosProc12">#REF!</definedName>
    <definedName name="EES053_F_AuditokitoSanaudosProc13">#REF!</definedName>
    <definedName name="EES053_F_AuditokitoSanaudosProc14">#REF!</definedName>
    <definedName name="EES053_F_AuditokitoSanaudosProc15">#REF!</definedName>
    <definedName name="EES053_F_AuditokitoSanaudosProc16">#REF!</definedName>
    <definedName name="EES053_F_AuditokitoSanaudosProc17">#REF!</definedName>
    <definedName name="EES053_F_AuditokitoSanaudosProc18">#REF!</definedName>
    <definedName name="EES053_F_AuditokitoSanaudosProc19">#REF!</definedName>
    <definedName name="EES053_F_AuditokitoSanaudosProc2">#REF!</definedName>
    <definedName name="EES053_F_AuditokitoSanaudosProc20">#REF!</definedName>
    <definedName name="EES053_F_AuditokitoSanaudosProc21">#REF!</definedName>
    <definedName name="EES053_F_AuditokitoSanaudosProc22">#REF!</definedName>
    <definedName name="EES053_F_AuditokitoSanaudosProc23">#REF!</definedName>
    <definedName name="EES053_F_AuditokitoSanaudosProc24">#REF!</definedName>
    <definedName name="EES053_F_AuditokitoSanaudosProc25">#REF!</definedName>
    <definedName name="EES053_F_AuditokitoSanaudosProc26">#REF!</definedName>
    <definedName name="EES053_F_AuditokitoSanaudosProc27">#REF!</definedName>
    <definedName name="EES053_F_AuditokitoSanaudosProc28">#REF!</definedName>
    <definedName name="EES053_F_AuditokitoSanaudosProc29">#REF!</definedName>
    <definedName name="EES053_F_AuditokitoSanaudosProc3">#REF!</definedName>
    <definedName name="EES053_F_AuditokitoSanaudosProc30">#REF!</definedName>
    <definedName name="EES053_F_AuditokitoSanaudosProc31">#REF!</definedName>
    <definedName name="EES053_F_AuditokitoSanaudosProc32">#REF!</definedName>
    <definedName name="EES053_F_AuditokitoSanaudosProc33">#REF!</definedName>
    <definedName name="EES053_F_AuditokitoSanaudosProc34">#REF!</definedName>
    <definedName name="EES053_F_AuditokitoSanaudosProc35">#REF!</definedName>
    <definedName name="EES053_F_AuditokitoSanaudosProc36">#REF!</definedName>
    <definedName name="EES053_F_AuditokitoSanaudosProc37">#REF!</definedName>
    <definedName name="EES053_F_AuditokitoSanaudosProc38">#REF!</definedName>
    <definedName name="EES053_F_AuditokitoSanaudosProc39">#REF!</definedName>
    <definedName name="EES053_F_AuditokitoSanaudosProc4">#REF!</definedName>
    <definedName name="EES053_F_AuditokitoSanaudosProc40">#REF!</definedName>
    <definedName name="EES053_F_AuditokitoSanaudosProc41">#REF!</definedName>
    <definedName name="EES053_F_AuditokitoSanaudosProc42">#REF!</definedName>
    <definedName name="EES053_F_AuditokitoSanaudosProc43">#REF!</definedName>
    <definedName name="EES053_F_AuditokitoSanaudosProc44">#REF!</definedName>
    <definedName name="EES053_F_AuditokitoSanaudosProc45">#REF!</definedName>
    <definedName name="EES053_F_AuditokitoSanaudosProc46">#REF!</definedName>
    <definedName name="EES053_F_AuditokitoSanaudosProc47">#REF!</definedName>
    <definedName name="EES053_F_AuditokitoSanaudosProc48">#REF!</definedName>
    <definedName name="EES053_F_AuditokitoSanaudosProc49">#REF!</definedName>
    <definedName name="EES053_F_AuditokitoSanaudosProc5">#REF!</definedName>
    <definedName name="EES053_F_AuditokitoSanaudosProc50">#REF!</definedName>
    <definedName name="EES053_F_AuditokitoSanaudosProc51">#REF!</definedName>
    <definedName name="EES053_F_AuditokitoSanaudosProc52">#REF!</definedName>
    <definedName name="EES053_F_AuditokitoSanaudosProc53">#REF!</definedName>
    <definedName name="EES053_F_AuditokitoSanaudosProc54">#REF!</definedName>
    <definedName name="EES053_F_AuditokitoSanaudosProc55">#REF!</definedName>
    <definedName name="EES053_F_AuditokitoSanaudosProc56">#REF!</definedName>
    <definedName name="EES053_F_AuditokitoSanaudosProc57">#REF!</definedName>
    <definedName name="EES053_F_AuditokitoSanaudosProc58">#REF!</definedName>
    <definedName name="EES053_F_AuditokitoSanaudosProc59">#REF!</definedName>
    <definedName name="EES053_F_AuditokitoSanaudosProc6">#REF!</definedName>
    <definedName name="EES053_F_AuditokitoSanaudosProc60">#REF!</definedName>
    <definedName name="EES053_F_AuditokitoSanaudosProc61">#REF!</definedName>
    <definedName name="EES053_F_AuditokitoSanaudosProc62">#REF!</definedName>
    <definedName name="EES053_F_AuditokitoSanaudosProc63">#REF!</definedName>
    <definedName name="EES053_F_AuditokitoSanaudosProc64">#REF!</definedName>
    <definedName name="EES053_F_AuditokitoSanaudosProc65">#REF!</definedName>
    <definedName name="EES053_F_AuditokitoSanaudosProc66">#REF!</definedName>
    <definedName name="EES053_F_AuditokitoSanaudosProc67">#REF!</definedName>
    <definedName name="EES053_F_AuditokitoSanaudosProc68">#REF!</definedName>
    <definedName name="EES053_F_AuditokitoSanaudosProc69">#REF!</definedName>
    <definedName name="EES053_F_AuditokitoSanaudosProc7">#REF!</definedName>
    <definedName name="EES053_F_AuditokitoSanaudosProc70">#REF!</definedName>
    <definedName name="EES053_F_AuditokitoSanaudosProc71">#REF!</definedName>
    <definedName name="EES053_F_AuditokitoSanaudosProc72">#REF!</definedName>
    <definedName name="EES053_F_AuditokitoSanaudosProc73">#REF!</definedName>
    <definedName name="EES053_F_AuditokitoSanaudosProc74">#REF!</definedName>
    <definedName name="EES053_F_AuditokitoSanaudosProc75">#REF!</definedName>
    <definedName name="EES053_F_AuditokitoSanaudosProc76">#REF!</definedName>
    <definedName name="EES053_F_AuditokitoSanaudosProc77">#REF!</definedName>
    <definedName name="EES053_F_AuditokitoSanaudosProc78">#REF!</definedName>
    <definedName name="EES053_F_AuditokitoSanaudosProc79">#REF!</definedName>
    <definedName name="EES053_F_AuditokitoSanaudosProc8">#REF!</definedName>
    <definedName name="EES053_F_AuditokitoSanaudosProc80">#REF!</definedName>
    <definedName name="EES053_F_AuditokitoSanaudosProc81">#REF!</definedName>
    <definedName name="EES053_F_AuditokitoSanaudosProc82">#REF!</definedName>
    <definedName name="EES053_F_AuditokitoSanaudosProc83">#REF!</definedName>
    <definedName name="EES053_F_AuditokitoSanaudosProc84">#REF!</definedName>
    <definedName name="EES053_F_AuditokitoSanaudosProc85">#REF!</definedName>
    <definedName name="EES053_F_AuditokitoSanaudosProc86">#REF!</definedName>
    <definedName name="EES053_F_AuditokitoSanaudosProc87">#REF!</definedName>
    <definedName name="EES053_F_AuditokitoSanaudosProc88">#REF!</definedName>
    <definedName name="EES053_F_AuditokitoSanaudosProc89">#REF!</definedName>
    <definedName name="EES053_F_AuditokitoSanaudosProc9">#REF!</definedName>
    <definedName name="EES053_F_AuditokitoSanaudosProc90">#REF!</definedName>
    <definedName name="EES053_F_AuditokitoSanaudosProc91">#REF!</definedName>
    <definedName name="EES053_F_AuditokitoSanaudosProc92">#REF!</definedName>
    <definedName name="EES053_F_AuditokitoSanaudosProc93">#REF!</definedName>
    <definedName name="EES053_F_AuditokitoSanaudosProc94">#REF!</definedName>
    <definedName name="EES053_F_AuditokitoSanaudosProc95">#REF!</definedName>
    <definedName name="EES053_F_AuditokitoSanaudosProc96">#REF!</definedName>
    <definedName name="EES053_F_AuditokitoSanaudosProc97">#REF!</definedName>
    <definedName name="EES053_F_AuditokitoSanaudosProc98">#REF!</definedName>
    <definedName name="EES053_F_AuditokitoSanaudosProc99">#REF!</definedName>
    <definedName name="EES053_F_BankoPaslaugukomisiniuEur1">#REF!</definedName>
    <definedName name="EES053_F_BankoPaslaugukomisiniuEur10">#REF!</definedName>
    <definedName name="EES053_F_BankoPaslaugukomisiniuEur100">#REF!</definedName>
    <definedName name="EES053_F_BankoPaslaugukomisiniuEur11">#REF!</definedName>
    <definedName name="EES053_F_BankoPaslaugukomisiniuEur12">#REF!</definedName>
    <definedName name="EES053_F_BankoPaslaugukomisiniuEur13">#REF!</definedName>
    <definedName name="EES053_F_BankoPaslaugukomisiniuEur14">#REF!</definedName>
    <definedName name="EES053_F_BankoPaslaugukomisiniuEur15">#REF!</definedName>
    <definedName name="EES053_F_BankoPaslaugukomisiniuEur16">#REF!</definedName>
    <definedName name="EES053_F_BankoPaslaugukomisiniuEur17">#REF!</definedName>
    <definedName name="EES053_F_BankoPaslaugukomisiniuEur18">#REF!</definedName>
    <definedName name="EES053_F_BankoPaslaugukomisiniuEur19">#REF!</definedName>
    <definedName name="EES053_F_BankoPaslaugukomisiniuEur2">#REF!</definedName>
    <definedName name="EES053_F_BankoPaslaugukomisiniuEur20">#REF!</definedName>
    <definedName name="EES053_F_BankoPaslaugukomisiniuEur21">#REF!</definedName>
    <definedName name="EES053_F_BankoPaslaugukomisiniuEur22">#REF!</definedName>
    <definedName name="EES053_F_BankoPaslaugukomisiniuEur23">#REF!</definedName>
    <definedName name="EES053_F_BankoPaslaugukomisiniuEur24">#REF!</definedName>
    <definedName name="EES053_F_BankoPaslaugukomisiniuEur25">#REF!</definedName>
    <definedName name="EES053_F_BankoPaslaugukomisiniuEur26">#REF!</definedName>
    <definedName name="EES053_F_BankoPaslaugukomisiniuEur27">#REF!</definedName>
    <definedName name="EES053_F_BankoPaslaugukomisiniuEur28">#REF!</definedName>
    <definedName name="EES053_F_BankoPaslaugukomisiniuEur29">#REF!</definedName>
    <definedName name="EES053_F_BankoPaslaugukomisiniuEur3">#REF!</definedName>
    <definedName name="EES053_F_BankoPaslaugukomisiniuEur30">#REF!</definedName>
    <definedName name="EES053_F_BankoPaslaugukomisiniuEur31">#REF!</definedName>
    <definedName name="EES053_F_BankoPaslaugukomisiniuEur32">#REF!</definedName>
    <definedName name="EES053_F_BankoPaslaugukomisiniuEur33">#REF!</definedName>
    <definedName name="EES053_F_BankoPaslaugukomisiniuEur34">#REF!</definedName>
    <definedName name="EES053_F_BankoPaslaugukomisiniuEur35">#REF!</definedName>
    <definedName name="EES053_F_BankoPaslaugukomisiniuEur36">#REF!</definedName>
    <definedName name="EES053_F_BankoPaslaugukomisiniuEur37">#REF!</definedName>
    <definedName name="EES053_F_BankoPaslaugukomisiniuEur38">#REF!</definedName>
    <definedName name="EES053_F_BankoPaslaugukomisiniuEur39">#REF!</definedName>
    <definedName name="EES053_F_BankoPaslaugukomisiniuEur4">#REF!</definedName>
    <definedName name="EES053_F_BankoPaslaugukomisiniuEur40">#REF!</definedName>
    <definedName name="EES053_F_BankoPaslaugukomisiniuEur41">#REF!</definedName>
    <definedName name="EES053_F_BankoPaslaugukomisiniuEur42">#REF!</definedName>
    <definedName name="EES053_F_BankoPaslaugukomisiniuEur43">#REF!</definedName>
    <definedName name="EES053_F_BankoPaslaugukomisiniuEur44">#REF!</definedName>
    <definedName name="EES053_F_BankoPaslaugukomisiniuEur45">#REF!</definedName>
    <definedName name="EES053_F_BankoPaslaugukomisiniuEur46">#REF!</definedName>
    <definedName name="EES053_F_BankoPaslaugukomisiniuEur47">#REF!</definedName>
    <definedName name="EES053_F_BankoPaslaugukomisiniuEur48">#REF!</definedName>
    <definedName name="EES053_F_BankoPaslaugukomisiniuEur49">#REF!</definedName>
    <definedName name="EES053_F_BankoPaslaugukomisiniuEur5">#REF!</definedName>
    <definedName name="EES053_F_BankoPaslaugukomisiniuEur50">#REF!</definedName>
    <definedName name="EES053_F_BankoPaslaugukomisiniuEur51">#REF!</definedName>
    <definedName name="EES053_F_BankoPaslaugukomisiniuEur52">#REF!</definedName>
    <definedName name="EES053_F_BankoPaslaugukomisiniuEur53">#REF!</definedName>
    <definedName name="EES053_F_BankoPaslaugukomisiniuEur54">#REF!</definedName>
    <definedName name="EES053_F_BankoPaslaugukomisiniuEur55">#REF!</definedName>
    <definedName name="EES053_F_BankoPaslaugukomisiniuEur56">#REF!</definedName>
    <definedName name="EES053_F_BankoPaslaugukomisiniuEur57">#REF!</definedName>
    <definedName name="EES053_F_BankoPaslaugukomisiniuEur58">#REF!</definedName>
    <definedName name="EES053_F_BankoPaslaugukomisiniuEur59">#REF!</definedName>
    <definedName name="EES053_F_BankoPaslaugukomisiniuEur6">#REF!</definedName>
    <definedName name="EES053_F_BankoPaslaugukomisiniuEur60">#REF!</definedName>
    <definedName name="EES053_F_BankoPaslaugukomisiniuEur61">#REF!</definedName>
    <definedName name="EES053_F_BankoPaslaugukomisiniuEur62">#REF!</definedName>
    <definedName name="EES053_F_BankoPaslaugukomisiniuEur63">#REF!</definedName>
    <definedName name="EES053_F_BankoPaslaugukomisiniuEur64">#REF!</definedName>
    <definedName name="EES053_F_BankoPaslaugukomisiniuEur65">#REF!</definedName>
    <definedName name="EES053_F_BankoPaslaugukomisiniuEur66">#REF!</definedName>
    <definedName name="EES053_F_BankoPaslaugukomisiniuEur67">#REF!</definedName>
    <definedName name="EES053_F_BankoPaslaugukomisiniuEur68">#REF!</definedName>
    <definedName name="EES053_F_BankoPaslaugukomisiniuEur69">#REF!</definedName>
    <definedName name="EES053_F_BankoPaslaugukomisiniuEur7">#REF!</definedName>
    <definedName name="EES053_F_BankoPaslaugukomisiniuEur70">#REF!</definedName>
    <definedName name="EES053_F_BankoPaslaugukomisiniuEur71">#REF!</definedName>
    <definedName name="EES053_F_BankoPaslaugukomisiniuEur72">#REF!</definedName>
    <definedName name="EES053_F_BankoPaslaugukomisiniuEur73">#REF!</definedName>
    <definedName name="EES053_F_BankoPaslaugukomisiniuEur74">#REF!</definedName>
    <definedName name="EES053_F_BankoPaslaugukomisiniuEur75">#REF!</definedName>
    <definedName name="EES053_F_BankoPaslaugukomisiniuEur76">#REF!</definedName>
    <definedName name="EES053_F_BankoPaslaugukomisiniuEur77">#REF!</definedName>
    <definedName name="EES053_F_BankoPaslaugukomisiniuEur78">#REF!</definedName>
    <definedName name="EES053_F_BankoPaslaugukomisiniuEur79">#REF!</definedName>
    <definedName name="EES053_F_BankoPaslaugukomisiniuEur8">#REF!</definedName>
    <definedName name="EES053_F_BankoPaslaugukomisiniuEur80">#REF!</definedName>
    <definedName name="EES053_F_BankoPaslaugukomisiniuEur81">#REF!</definedName>
    <definedName name="EES053_F_BankoPaslaugukomisiniuEur82">#REF!</definedName>
    <definedName name="EES053_F_BankoPaslaugukomisiniuEur83">#REF!</definedName>
    <definedName name="EES053_F_BankoPaslaugukomisiniuEur84">#REF!</definedName>
    <definedName name="EES053_F_BankoPaslaugukomisiniuEur85">#REF!</definedName>
    <definedName name="EES053_F_BankoPaslaugukomisiniuEur86">#REF!</definedName>
    <definedName name="EES053_F_BankoPaslaugukomisiniuEur87">#REF!</definedName>
    <definedName name="EES053_F_BankoPaslaugukomisiniuEur88">#REF!</definedName>
    <definedName name="EES053_F_BankoPaslaugukomisiniuEur89">#REF!</definedName>
    <definedName name="EES053_F_BankoPaslaugukomisiniuEur9">#REF!</definedName>
    <definedName name="EES053_F_BankoPaslaugukomisiniuEur90">#REF!</definedName>
    <definedName name="EES053_F_BankoPaslaugukomisiniuEur91">#REF!</definedName>
    <definedName name="EES053_F_BankoPaslaugukomisiniuEur92">#REF!</definedName>
    <definedName name="EES053_F_BankoPaslaugukomisiniuEur93">#REF!</definedName>
    <definedName name="EES053_F_BankoPaslaugukomisiniuEur94">#REF!</definedName>
    <definedName name="EES053_F_BankoPaslaugukomisiniuEur95">#REF!</definedName>
    <definedName name="EES053_F_BankoPaslaugukomisiniuEur96">#REF!</definedName>
    <definedName name="EES053_F_BankoPaslaugukomisiniuEur97">#REF!</definedName>
    <definedName name="EES053_F_BankoPaslaugukomisiniuEur98">#REF!</definedName>
    <definedName name="EES053_F_BankoPaslaugukomisiniuEur99">#REF!</definedName>
    <definedName name="EES053_F_BankoPaslaugukomisiniuIsViso">#REF!</definedName>
    <definedName name="EES053_F_BankoPaslaugukomisiniuIsVisoKombinuoto">#REF!</definedName>
    <definedName name="EES053_F_BankoPaslaugukomisiniuIsVisoKondensacineje">#REF!</definedName>
    <definedName name="EES053_F_BankoPaslaugukomisiniuIsVisoPerdavimo">#REF!</definedName>
    <definedName name="EES053_F_BankoPaslaugukomisiniuIsVisoSkirstymo">#REF!</definedName>
    <definedName name="EES053_F_BankoPaslaugukomisiniuIsVisoTiekimo">#REF!</definedName>
    <definedName name="EES053_F_BankoPaslaugukomisiniuIterptiPaslaugaReguliuojamos1">#REF!</definedName>
    <definedName name="EES053_F_BankoPaslaugukomisiniuIterptiPaslaugaReguliuojamos2">#REF!</definedName>
    <definedName name="EES053_F_BankoPaslaugukomisiniuNereguliuojamosVeiklosVerslo">#REF!</definedName>
    <definedName name="EES053_F_BankoPaslaugukomisiniuProc1">#REF!</definedName>
    <definedName name="EES053_F_BankoPaslaugukomisiniuProc10">#REF!</definedName>
    <definedName name="EES053_F_BankoPaslaugukomisiniuProc100">#REF!</definedName>
    <definedName name="EES053_F_BankoPaslaugukomisiniuProc11">#REF!</definedName>
    <definedName name="EES053_F_BankoPaslaugukomisiniuProc12">#REF!</definedName>
    <definedName name="EES053_F_BankoPaslaugukomisiniuProc13">#REF!</definedName>
    <definedName name="EES053_F_BankoPaslaugukomisiniuProc14">#REF!</definedName>
    <definedName name="EES053_F_BankoPaslaugukomisiniuProc15">#REF!</definedName>
    <definedName name="EES053_F_BankoPaslaugukomisiniuProc16">#REF!</definedName>
    <definedName name="EES053_F_BankoPaslaugukomisiniuProc17">#REF!</definedName>
    <definedName name="EES053_F_BankoPaslaugukomisiniuProc18">#REF!</definedName>
    <definedName name="EES053_F_BankoPaslaugukomisiniuProc19">#REF!</definedName>
    <definedName name="EES053_F_BankoPaslaugukomisiniuProc2">#REF!</definedName>
    <definedName name="EES053_F_BankoPaslaugukomisiniuProc20">#REF!</definedName>
    <definedName name="EES053_F_BankoPaslaugukomisiniuProc21">#REF!</definedName>
    <definedName name="EES053_F_BankoPaslaugukomisiniuProc22">#REF!</definedName>
    <definedName name="EES053_F_BankoPaslaugukomisiniuProc23">#REF!</definedName>
    <definedName name="EES053_F_BankoPaslaugukomisiniuProc24">#REF!</definedName>
    <definedName name="EES053_F_BankoPaslaugukomisiniuProc25">#REF!</definedName>
    <definedName name="EES053_F_BankoPaslaugukomisiniuProc26">#REF!</definedName>
    <definedName name="EES053_F_BankoPaslaugukomisiniuProc27">#REF!</definedName>
    <definedName name="EES053_F_BankoPaslaugukomisiniuProc28">#REF!</definedName>
    <definedName name="EES053_F_BankoPaslaugukomisiniuProc29">#REF!</definedName>
    <definedName name="EES053_F_BankoPaslaugukomisiniuProc3">#REF!</definedName>
    <definedName name="EES053_F_BankoPaslaugukomisiniuProc30">#REF!</definedName>
    <definedName name="EES053_F_BankoPaslaugukomisiniuProc31">#REF!</definedName>
    <definedName name="EES053_F_BankoPaslaugukomisiniuProc32">#REF!</definedName>
    <definedName name="EES053_F_BankoPaslaugukomisiniuProc33">#REF!</definedName>
    <definedName name="EES053_F_BankoPaslaugukomisiniuProc34">#REF!</definedName>
    <definedName name="EES053_F_BankoPaslaugukomisiniuProc35">#REF!</definedName>
    <definedName name="EES053_F_BankoPaslaugukomisiniuProc36">#REF!</definedName>
    <definedName name="EES053_F_BankoPaslaugukomisiniuProc37">#REF!</definedName>
    <definedName name="EES053_F_BankoPaslaugukomisiniuProc38">#REF!</definedName>
    <definedName name="EES053_F_BankoPaslaugukomisiniuProc39">#REF!</definedName>
    <definedName name="EES053_F_BankoPaslaugukomisiniuProc4">#REF!</definedName>
    <definedName name="EES053_F_BankoPaslaugukomisiniuProc40">#REF!</definedName>
    <definedName name="EES053_F_BankoPaslaugukomisiniuProc41">#REF!</definedName>
    <definedName name="EES053_F_BankoPaslaugukomisiniuProc42">#REF!</definedName>
    <definedName name="EES053_F_BankoPaslaugukomisiniuProc43">#REF!</definedName>
    <definedName name="EES053_F_BankoPaslaugukomisiniuProc44">#REF!</definedName>
    <definedName name="EES053_F_BankoPaslaugukomisiniuProc45">#REF!</definedName>
    <definedName name="EES053_F_BankoPaslaugukomisiniuProc46">#REF!</definedName>
    <definedName name="EES053_F_BankoPaslaugukomisiniuProc47">#REF!</definedName>
    <definedName name="EES053_F_BankoPaslaugukomisiniuProc48">#REF!</definedName>
    <definedName name="EES053_F_BankoPaslaugukomisiniuProc49">#REF!</definedName>
    <definedName name="EES053_F_BankoPaslaugukomisiniuProc5">#REF!</definedName>
    <definedName name="EES053_F_BankoPaslaugukomisiniuProc50">#REF!</definedName>
    <definedName name="EES053_F_BankoPaslaugukomisiniuProc51">#REF!</definedName>
    <definedName name="EES053_F_BankoPaslaugukomisiniuProc52">#REF!</definedName>
    <definedName name="EES053_F_BankoPaslaugukomisiniuProc53">#REF!</definedName>
    <definedName name="EES053_F_BankoPaslaugukomisiniuProc54">#REF!</definedName>
    <definedName name="EES053_F_BankoPaslaugukomisiniuProc55">#REF!</definedName>
    <definedName name="EES053_F_BankoPaslaugukomisiniuProc56">#REF!</definedName>
    <definedName name="EES053_F_BankoPaslaugukomisiniuProc57">#REF!</definedName>
    <definedName name="EES053_F_BankoPaslaugukomisiniuProc58">#REF!</definedName>
    <definedName name="EES053_F_BankoPaslaugukomisiniuProc59">#REF!</definedName>
    <definedName name="EES053_F_BankoPaslaugukomisiniuProc6">#REF!</definedName>
    <definedName name="EES053_F_BankoPaslaugukomisiniuProc60">#REF!</definedName>
    <definedName name="EES053_F_BankoPaslaugukomisiniuProc61">#REF!</definedName>
    <definedName name="EES053_F_BankoPaslaugukomisiniuProc62">#REF!</definedName>
    <definedName name="EES053_F_BankoPaslaugukomisiniuProc63">#REF!</definedName>
    <definedName name="EES053_F_BankoPaslaugukomisiniuProc64">#REF!</definedName>
    <definedName name="EES053_F_BankoPaslaugukomisiniuProc65">#REF!</definedName>
    <definedName name="EES053_F_BankoPaslaugukomisiniuProc66">#REF!</definedName>
    <definedName name="EES053_F_BankoPaslaugukomisiniuProc67">#REF!</definedName>
    <definedName name="EES053_F_BankoPaslaugukomisiniuProc68">#REF!</definedName>
    <definedName name="EES053_F_BankoPaslaugukomisiniuProc69">#REF!</definedName>
    <definedName name="EES053_F_BankoPaslaugukomisiniuProc7">#REF!</definedName>
    <definedName name="EES053_F_BankoPaslaugukomisiniuProc70">#REF!</definedName>
    <definedName name="EES053_F_BankoPaslaugukomisiniuProc71">#REF!</definedName>
    <definedName name="EES053_F_BankoPaslaugukomisiniuProc72">#REF!</definedName>
    <definedName name="EES053_F_BankoPaslaugukomisiniuProc73">#REF!</definedName>
    <definedName name="EES053_F_BankoPaslaugukomisiniuProc74">#REF!</definedName>
    <definedName name="EES053_F_BankoPaslaugukomisiniuProc75">#REF!</definedName>
    <definedName name="EES053_F_BankoPaslaugukomisiniuProc76">#REF!</definedName>
    <definedName name="EES053_F_BankoPaslaugukomisiniuProc77">#REF!</definedName>
    <definedName name="EES053_F_BankoPaslaugukomisiniuProc78">#REF!</definedName>
    <definedName name="EES053_F_BankoPaslaugukomisiniuProc79">#REF!</definedName>
    <definedName name="EES053_F_BankoPaslaugukomisiniuProc8">#REF!</definedName>
    <definedName name="EES053_F_BankoPaslaugukomisiniuProc80">#REF!</definedName>
    <definedName name="EES053_F_BankoPaslaugukomisiniuProc81">#REF!</definedName>
    <definedName name="EES053_F_BankoPaslaugukomisiniuProc82">#REF!</definedName>
    <definedName name="EES053_F_BankoPaslaugukomisiniuProc83">#REF!</definedName>
    <definedName name="EES053_F_BankoPaslaugukomisiniuProc84">#REF!</definedName>
    <definedName name="EES053_F_BankoPaslaugukomisiniuProc85">#REF!</definedName>
    <definedName name="EES053_F_BankoPaslaugukomisiniuProc86">#REF!</definedName>
    <definedName name="EES053_F_BankoPaslaugukomisiniuProc87">#REF!</definedName>
    <definedName name="EES053_F_BankoPaslaugukomisiniuProc88">#REF!</definedName>
    <definedName name="EES053_F_BankoPaslaugukomisiniuProc89">#REF!</definedName>
    <definedName name="EES053_F_BankoPaslaugukomisiniuProc9">#REF!</definedName>
    <definedName name="EES053_F_BankoPaslaugukomisiniuProc90">#REF!</definedName>
    <definedName name="EES053_F_BankoPaslaugukomisiniuProc91">#REF!</definedName>
    <definedName name="EES053_F_BankoPaslaugukomisiniuProc92">#REF!</definedName>
    <definedName name="EES053_F_BankoPaslaugukomisiniuProc93">#REF!</definedName>
    <definedName name="EES053_F_BankoPaslaugukomisiniuProc94">#REF!</definedName>
    <definedName name="EES053_F_BankoPaslaugukomisiniuProc95">#REF!</definedName>
    <definedName name="EES053_F_BankoPaslaugukomisiniuProc96">#REF!</definedName>
    <definedName name="EES053_F_BankoPaslaugukomisiniuProc97">#REF!</definedName>
    <definedName name="EES053_F_BankoPaslaugukomisiniuProc98">#REF!</definedName>
    <definedName name="EES053_F_BankoPaslaugukomisiniuProc99">#REF!</definedName>
    <definedName name="EES053_F_BeviltiskosSkolosEur1">#REF!</definedName>
    <definedName name="EES053_F_BeviltiskosSkolosEur10">#REF!</definedName>
    <definedName name="EES053_F_BeviltiskosSkolosEur100">#REF!</definedName>
    <definedName name="EES053_F_BeviltiskosSkolosEur11">#REF!</definedName>
    <definedName name="EES053_F_BeviltiskosSkolosEur12">#REF!</definedName>
    <definedName name="EES053_F_BeviltiskosSkolosEur13">#REF!</definedName>
    <definedName name="EES053_F_BeviltiskosSkolosEur14">#REF!</definedName>
    <definedName name="EES053_F_BeviltiskosSkolosEur15">#REF!</definedName>
    <definedName name="EES053_F_BeviltiskosSkolosEur16">#REF!</definedName>
    <definedName name="EES053_F_BeviltiskosSkolosEur17">#REF!</definedName>
    <definedName name="EES053_F_BeviltiskosSkolosEur18">#REF!</definedName>
    <definedName name="EES053_F_BeviltiskosSkolosEur19">#REF!</definedName>
    <definedName name="EES053_F_BeviltiskosSkolosEur2">#REF!</definedName>
    <definedName name="EES053_F_BeviltiskosSkolosEur20">#REF!</definedName>
    <definedName name="EES053_F_BeviltiskosSkolosEur21">#REF!</definedName>
    <definedName name="EES053_F_BeviltiskosSkolosEur22">#REF!</definedName>
    <definedName name="EES053_F_BeviltiskosSkolosEur23">#REF!</definedName>
    <definedName name="EES053_F_BeviltiskosSkolosEur24">#REF!</definedName>
    <definedName name="EES053_F_BeviltiskosSkolosEur25">#REF!</definedName>
    <definedName name="EES053_F_BeviltiskosSkolosEur26">#REF!</definedName>
    <definedName name="EES053_F_BeviltiskosSkolosEur27">#REF!</definedName>
    <definedName name="EES053_F_BeviltiskosSkolosEur28">#REF!</definedName>
    <definedName name="EES053_F_BeviltiskosSkolosEur29">#REF!</definedName>
    <definedName name="EES053_F_BeviltiskosSkolosEur3">#REF!</definedName>
    <definedName name="EES053_F_BeviltiskosSkolosEur30">#REF!</definedName>
    <definedName name="EES053_F_BeviltiskosSkolosEur31">#REF!</definedName>
    <definedName name="EES053_F_BeviltiskosSkolosEur32">#REF!</definedName>
    <definedName name="EES053_F_BeviltiskosSkolosEur33">#REF!</definedName>
    <definedName name="EES053_F_BeviltiskosSkolosEur34">#REF!</definedName>
    <definedName name="EES053_F_BeviltiskosSkolosEur35">#REF!</definedName>
    <definedName name="EES053_F_BeviltiskosSkolosEur36">#REF!</definedName>
    <definedName name="EES053_F_BeviltiskosSkolosEur37">#REF!</definedName>
    <definedName name="EES053_F_BeviltiskosSkolosEur38">#REF!</definedName>
    <definedName name="EES053_F_BeviltiskosSkolosEur39">#REF!</definedName>
    <definedName name="EES053_F_BeviltiskosSkolosEur4">#REF!</definedName>
    <definedName name="EES053_F_BeviltiskosSkolosEur40">#REF!</definedName>
    <definedName name="EES053_F_BeviltiskosSkolosEur41">#REF!</definedName>
    <definedName name="EES053_F_BeviltiskosSkolosEur42">#REF!</definedName>
    <definedName name="EES053_F_BeviltiskosSkolosEur43">#REF!</definedName>
    <definedName name="EES053_F_BeviltiskosSkolosEur44">#REF!</definedName>
    <definedName name="EES053_F_BeviltiskosSkolosEur45">#REF!</definedName>
    <definedName name="EES053_F_BeviltiskosSkolosEur46">#REF!</definedName>
    <definedName name="EES053_F_BeviltiskosSkolosEur47">#REF!</definedName>
    <definedName name="EES053_F_BeviltiskosSkolosEur48">#REF!</definedName>
    <definedName name="EES053_F_BeviltiskosSkolosEur49">#REF!</definedName>
    <definedName name="EES053_F_BeviltiskosSkolosEur5">#REF!</definedName>
    <definedName name="EES053_F_BeviltiskosSkolosEur50">#REF!</definedName>
    <definedName name="EES053_F_BeviltiskosSkolosEur51">#REF!</definedName>
    <definedName name="EES053_F_BeviltiskosSkolosEur52">#REF!</definedName>
    <definedName name="EES053_F_BeviltiskosSkolosEur53">#REF!</definedName>
    <definedName name="EES053_F_BeviltiskosSkolosEur54">#REF!</definedName>
    <definedName name="EES053_F_BeviltiskosSkolosEur55">#REF!</definedName>
    <definedName name="EES053_F_BeviltiskosSkolosEur56">#REF!</definedName>
    <definedName name="EES053_F_BeviltiskosSkolosEur57">#REF!</definedName>
    <definedName name="EES053_F_BeviltiskosSkolosEur58">#REF!</definedName>
    <definedName name="EES053_F_BeviltiskosSkolosEur59">#REF!</definedName>
    <definedName name="EES053_F_BeviltiskosSkolosEur6">#REF!</definedName>
    <definedName name="EES053_F_BeviltiskosSkolosEur60">#REF!</definedName>
    <definedName name="EES053_F_BeviltiskosSkolosEur61">#REF!</definedName>
    <definedName name="EES053_F_BeviltiskosSkolosEur62">#REF!</definedName>
    <definedName name="EES053_F_BeviltiskosSkolosEur63">#REF!</definedName>
    <definedName name="EES053_F_BeviltiskosSkolosEur64">#REF!</definedName>
    <definedName name="EES053_F_BeviltiskosSkolosEur65">#REF!</definedName>
    <definedName name="EES053_F_BeviltiskosSkolosEur66">#REF!</definedName>
    <definedName name="EES053_F_BeviltiskosSkolosEur67">#REF!</definedName>
    <definedName name="EES053_F_BeviltiskosSkolosEur68">#REF!</definedName>
    <definedName name="EES053_F_BeviltiskosSkolosEur69">#REF!</definedName>
    <definedName name="EES053_F_BeviltiskosSkolosEur7">#REF!</definedName>
    <definedName name="EES053_F_BeviltiskosSkolosEur70">#REF!</definedName>
    <definedName name="EES053_F_BeviltiskosSkolosEur71">#REF!</definedName>
    <definedName name="EES053_F_BeviltiskosSkolosEur72">#REF!</definedName>
    <definedName name="EES053_F_BeviltiskosSkolosEur73">#REF!</definedName>
    <definedName name="EES053_F_BeviltiskosSkolosEur74">#REF!</definedName>
    <definedName name="EES053_F_BeviltiskosSkolosEur75">#REF!</definedName>
    <definedName name="EES053_F_BeviltiskosSkolosEur76">#REF!</definedName>
    <definedName name="EES053_F_BeviltiskosSkolosEur77">#REF!</definedName>
    <definedName name="EES053_F_BeviltiskosSkolosEur78">#REF!</definedName>
    <definedName name="EES053_F_BeviltiskosSkolosEur79">#REF!</definedName>
    <definedName name="EES053_F_BeviltiskosSkolosEur8">#REF!</definedName>
    <definedName name="EES053_F_BeviltiskosSkolosEur80">#REF!</definedName>
    <definedName name="EES053_F_BeviltiskosSkolosEur81">#REF!</definedName>
    <definedName name="EES053_F_BeviltiskosSkolosEur82">#REF!</definedName>
    <definedName name="EES053_F_BeviltiskosSkolosEur83">#REF!</definedName>
    <definedName name="EES053_F_BeviltiskosSkolosEur84">#REF!</definedName>
    <definedName name="EES053_F_BeviltiskosSkolosEur85">#REF!</definedName>
    <definedName name="EES053_F_BeviltiskosSkolosEur86">#REF!</definedName>
    <definedName name="EES053_F_BeviltiskosSkolosEur87">#REF!</definedName>
    <definedName name="EES053_F_BeviltiskosSkolosEur88">#REF!</definedName>
    <definedName name="EES053_F_BeviltiskosSkolosEur89">#REF!</definedName>
    <definedName name="EES053_F_BeviltiskosSkolosEur9">#REF!</definedName>
    <definedName name="EES053_F_BeviltiskosSkolosEur90">#REF!</definedName>
    <definedName name="EES053_F_BeviltiskosSkolosEur91">#REF!</definedName>
    <definedName name="EES053_F_BeviltiskosSkolosEur92">#REF!</definedName>
    <definedName name="EES053_F_BeviltiskosSkolosEur93">#REF!</definedName>
    <definedName name="EES053_F_BeviltiskosSkolosEur94">#REF!</definedName>
    <definedName name="EES053_F_BeviltiskosSkolosEur95">#REF!</definedName>
    <definedName name="EES053_F_BeviltiskosSkolosEur96">#REF!</definedName>
    <definedName name="EES053_F_BeviltiskosSkolosEur97">#REF!</definedName>
    <definedName name="EES053_F_BeviltiskosSkolosEur98">#REF!</definedName>
    <definedName name="EES053_F_BeviltiskosSkolosEur99">#REF!</definedName>
    <definedName name="EES053_F_BeviltiskosSkolosIsViso">#REF!</definedName>
    <definedName name="EES053_F_BeviltiskosSkolosIsVisoKombinuoto">#REF!</definedName>
    <definedName name="EES053_F_BeviltiskosSkolosIsVisoKondensacineje">#REF!</definedName>
    <definedName name="EES053_F_BeviltiskosSkolosIsVisoPerdavimo">#REF!</definedName>
    <definedName name="EES053_F_BeviltiskosSkolosIsVisoSkirstymo">#REF!</definedName>
    <definedName name="EES053_F_BeviltiskosSkolosIsVisoTiekimo">#REF!</definedName>
    <definedName name="EES053_F_BeviltiskosSkolosIterptiPaslaugaReguliuojamos1">#REF!</definedName>
    <definedName name="EES053_F_BeviltiskosSkolosIterptiPaslaugaReguliuojamos2">#REF!</definedName>
    <definedName name="EES053_F_BeviltiskosSkolosNereguliuojamosVeiklosVerslo">#REF!</definedName>
    <definedName name="EES053_F_BeviltiskosSkolosProc1">#REF!</definedName>
    <definedName name="EES053_F_BeviltiskosSkolosProc10">#REF!</definedName>
    <definedName name="EES053_F_BeviltiskosSkolosProc100">#REF!</definedName>
    <definedName name="EES053_F_BeviltiskosSkolosProc11">#REF!</definedName>
    <definedName name="EES053_F_BeviltiskosSkolosProc12">#REF!</definedName>
    <definedName name="EES053_F_BeviltiskosSkolosProc13">#REF!</definedName>
    <definedName name="EES053_F_BeviltiskosSkolosProc14">#REF!</definedName>
    <definedName name="EES053_F_BeviltiskosSkolosProc15">#REF!</definedName>
    <definedName name="EES053_F_BeviltiskosSkolosProc16">#REF!</definedName>
    <definedName name="EES053_F_BeviltiskosSkolosProc17">#REF!</definedName>
    <definedName name="EES053_F_BeviltiskosSkolosProc18">#REF!</definedName>
    <definedName name="EES053_F_BeviltiskosSkolosProc19">#REF!</definedName>
    <definedName name="EES053_F_BeviltiskosSkolosProc2">#REF!</definedName>
    <definedName name="EES053_F_BeviltiskosSkolosProc20">#REF!</definedName>
    <definedName name="EES053_F_BeviltiskosSkolosProc21">#REF!</definedName>
    <definedName name="EES053_F_BeviltiskosSkolosProc22">#REF!</definedName>
    <definedName name="EES053_F_BeviltiskosSkolosProc23">#REF!</definedName>
    <definedName name="EES053_F_BeviltiskosSkolosProc24">#REF!</definedName>
    <definedName name="EES053_F_BeviltiskosSkolosProc25">#REF!</definedName>
    <definedName name="EES053_F_BeviltiskosSkolosProc26">#REF!</definedName>
    <definedName name="EES053_F_BeviltiskosSkolosProc27">#REF!</definedName>
    <definedName name="EES053_F_BeviltiskosSkolosProc28">#REF!</definedName>
    <definedName name="EES053_F_BeviltiskosSkolosProc29">#REF!</definedName>
    <definedName name="EES053_F_BeviltiskosSkolosProc3">#REF!</definedName>
    <definedName name="EES053_F_BeviltiskosSkolosProc30">#REF!</definedName>
    <definedName name="EES053_F_BeviltiskosSkolosProc31">#REF!</definedName>
    <definedName name="EES053_F_BeviltiskosSkolosProc32">#REF!</definedName>
    <definedName name="EES053_F_BeviltiskosSkolosProc33">#REF!</definedName>
    <definedName name="EES053_F_BeviltiskosSkolosProc34">#REF!</definedName>
    <definedName name="EES053_F_BeviltiskosSkolosProc35">#REF!</definedName>
    <definedName name="EES053_F_BeviltiskosSkolosProc36">#REF!</definedName>
    <definedName name="EES053_F_BeviltiskosSkolosProc37">#REF!</definedName>
    <definedName name="EES053_F_BeviltiskosSkolosProc38">#REF!</definedName>
    <definedName name="EES053_F_BeviltiskosSkolosProc39">#REF!</definedName>
    <definedName name="EES053_F_BeviltiskosSkolosProc4">#REF!</definedName>
    <definedName name="EES053_F_BeviltiskosSkolosProc40">#REF!</definedName>
    <definedName name="EES053_F_BeviltiskosSkolosProc41">#REF!</definedName>
    <definedName name="EES053_F_BeviltiskosSkolosProc42">#REF!</definedName>
    <definedName name="EES053_F_BeviltiskosSkolosProc43">#REF!</definedName>
    <definedName name="EES053_F_BeviltiskosSkolosProc44">#REF!</definedName>
    <definedName name="EES053_F_BeviltiskosSkolosProc45">#REF!</definedName>
    <definedName name="EES053_F_BeviltiskosSkolosProc46">#REF!</definedName>
    <definedName name="EES053_F_BeviltiskosSkolosProc47">#REF!</definedName>
    <definedName name="EES053_F_BeviltiskosSkolosProc48">#REF!</definedName>
    <definedName name="EES053_F_BeviltiskosSkolosProc49">#REF!</definedName>
    <definedName name="EES053_F_BeviltiskosSkolosProc5">#REF!</definedName>
    <definedName name="EES053_F_BeviltiskosSkolosProc50">#REF!</definedName>
    <definedName name="EES053_F_BeviltiskosSkolosProc51">#REF!</definedName>
    <definedName name="EES053_F_BeviltiskosSkolosProc52">#REF!</definedName>
    <definedName name="EES053_F_BeviltiskosSkolosProc53">#REF!</definedName>
    <definedName name="EES053_F_BeviltiskosSkolosProc54">#REF!</definedName>
    <definedName name="EES053_F_BeviltiskosSkolosProc55">#REF!</definedName>
    <definedName name="EES053_F_BeviltiskosSkolosProc56">#REF!</definedName>
    <definedName name="EES053_F_BeviltiskosSkolosProc57">#REF!</definedName>
    <definedName name="EES053_F_BeviltiskosSkolosProc58">#REF!</definedName>
    <definedName name="EES053_F_BeviltiskosSkolosProc59">#REF!</definedName>
    <definedName name="EES053_F_BeviltiskosSkolosProc6">#REF!</definedName>
    <definedName name="EES053_F_BeviltiskosSkolosProc60">#REF!</definedName>
    <definedName name="EES053_F_BeviltiskosSkolosProc61">#REF!</definedName>
    <definedName name="EES053_F_BeviltiskosSkolosProc62">#REF!</definedName>
    <definedName name="EES053_F_BeviltiskosSkolosProc63">#REF!</definedName>
    <definedName name="EES053_F_BeviltiskosSkolosProc64">#REF!</definedName>
    <definedName name="EES053_F_BeviltiskosSkolosProc65">#REF!</definedName>
    <definedName name="EES053_F_BeviltiskosSkolosProc66">#REF!</definedName>
    <definedName name="EES053_F_BeviltiskosSkolosProc67">#REF!</definedName>
    <definedName name="EES053_F_BeviltiskosSkolosProc68">#REF!</definedName>
    <definedName name="EES053_F_BeviltiskosSkolosProc69">#REF!</definedName>
    <definedName name="EES053_F_BeviltiskosSkolosProc7">#REF!</definedName>
    <definedName name="EES053_F_BeviltiskosSkolosProc70">#REF!</definedName>
    <definedName name="EES053_F_BeviltiskosSkolosProc71">#REF!</definedName>
    <definedName name="EES053_F_BeviltiskosSkolosProc72">#REF!</definedName>
    <definedName name="EES053_F_BeviltiskosSkolosProc73">#REF!</definedName>
    <definedName name="EES053_F_BeviltiskosSkolosProc74">#REF!</definedName>
    <definedName name="EES053_F_BeviltiskosSkolosProc75">#REF!</definedName>
    <definedName name="EES053_F_BeviltiskosSkolosProc76">#REF!</definedName>
    <definedName name="EES053_F_BeviltiskosSkolosProc77">#REF!</definedName>
    <definedName name="EES053_F_BeviltiskosSkolosProc78">#REF!</definedName>
    <definedName name="EES053_F_BeviltiskosSkolosProc79">#REF!</definedName>
    <definedName name="EES053_F_BeviltiskosSkolosProc8">#REF!</definedName>
    <definedName name="EES053_F_BeviltiskosSkolosProc80">#REF!</definedName>
    <definedName name="EES053_F_BeviltiskosSkolosProc81">#REF!</definedName>
    <definedName name="EES053_F_BeviltiskosSkolosProc82">#REF!</definedName>
    <definedName name="EES053_F_BeviltiskosSkolosProc83">#REF!</definedName>
    <definedName name="EES053_F_BeviltiskosSkolosProc84">#REF!</definedName>
    <definedName name="EES053_F_BeviltiskosSkolosProc85">#REF!</definedName>
    <definedName name="EES053_F_BeviltiskosSkolosProc86">#REF!</definedName>
    <definedName name="EES053_F_BeviltiskosSkolosProc87">#REF!</definedName>
    <definedName name="EES053_F_BeviltiskosSkolosProc88">#REF!</definedName>
    <definedName name="EES053_F_BeviltiskosSkolosProc89">#REF!</definedName>
    <definedName name="EES053_F_BeviltiskosSkolosProc9">#REF!</definedName>
    <definedName name="EES053_F_BeviltiskosSkolosProc90">#REF!</definedName>
    <definedName name="EES053_F_BeviltiskosSkolosProc91">#REF!</definedName>
    <definedName name="EES053_F_BeviltiskosSkolosProc92">#REF!</definedName>
    <definedName name="EES053_F_BeviltiskosSkolosProc93">#REF!</definedName>
    <definedName name="EES053_F_BeviltiskosSkolosProc94">#REF!</definedName>
    <definedName name="EES053_F_BeviltiskosSkolosProc95">#REF!</definedName>
    <definedName name="EES053_F_BeviltiskosSkolosProc96">#REF!</definedName>
    <definedName name="EES053_F_BeviltiskosSkolosProc97">#REF!</definedName>
    <definedName name="EES053_F_BeviltiskosSkolosProc98">#REF!</definedName>
    <definedName name="EES053_F_BeviltiskosSkolosProc99">#REF!</definedName>
    <definedName name="EES053_F_DarboUzmokescioSanaudosEur1">#REF!</definedName>
    <definedName name="EES053_F_DarboUzmokescioSanaudosEur10">#REF!</definedName>
    <definedName name="EES053_F_DarboUzmokescioSanaudosEur100">#REF!</definedName>
    <definedName name="EES053_F_DarboUzmokescioSanaudosEur11">#REF!</definedName>
    <definedName name="EES053_F_DarboUzmokescioSanaudosEur12">#REF!</definedName>
    <definedName name="EES053_F_DarboUzmokescioSanaudosEur13">#REF!</definedName>
    <definedName name="EES053_F_DarboUzmokescioSanaudosEur14">#REF!</definedName>
    <definedName name="EES053_F_DarboUzmokescioSanaudosEur15">#REF!</definedName>
    <definedName name="EES053_F_DarboUzmokescioSanaudosEur16">#REF!</definedName>
    <definedName name="EES053_F_DarboUzmokescioSanaudosEur17">#REF!</definedName>
    <definedName name="EES053_F_DarboUzmokescioSanaudosEur18">#REF!</definedName>
    <definedName name="EES053_F_DarboUzmokescioSanaudosEur19">#REF!</definedName>
    <definedName name="EES053_F_DarboUzmokescioSanaudosEur2">#REF!</definedName>
    <definedName name="EES053_F_DarboUzmokescioSanaudosEur20">#REF!</definedName>
    <definedName name="EES053_F_DarboUzmokescioSanaudosEur21">#REF!</definedName>
    <definedName name="EES053_F_DarboUzmokescioSanaudosEur22">#REF!</definedName>
    <definedName name="EES053_F_DarboUzmokescioSanaudosEur23">#REF!</definedName>
    <definedName name="EES053_F_DarboUzmokescioSanaudosEur24">#REF!</definedName>
    <definedName name="EES053_F_DarboUzmokescioSanaudosEur25">#REF!</definedName>
    <definedName name="EES053_F_DarboUzmokescioSanaudosEur26">#REF!</definedName>
    <definedName name="EES053_F_DarboUzmokescioSanaudosEur27">#REF!</definedName>
    <definedName name="EES053_F_DarboUzmokescioSanaudosEur28">#REF!</definedName>
    <definedName name="EES053_F_DarboUzmokescioSanaudosEur29">#REF!</definedName>
    <definedName name="EES053_F_DarboUzmokescioSanaudosEur3">#REF!</definedName>
    <definedName name="EES053_F_DarboUzmokescioSanaudosEur30">#REF!</definedName>
    <definedName name="EES053_F_DarboUzmokescioSanaudosEur31">#REF!</definedName>
    <definedName name="EES053_F_DarboUzmokescioSanaudosEur32">#REF!</definedName>
    <definedName name="EES053_F_DarboUzmokescioSanaudosEur33">#REF!</definedName>
    <definedName name="EES053_F_DarboUzmokescioSanaudosEur34">#REF!</definedName>
    <definedName name="EES053_F_DarboUzmokescioSanaudosEur35">#REF!</definedName>
    <definedName name="EES053_F_DarboUzmokescioSanaudosEur36">#REF!</definedName>
    <definedName name="EES053_F_DarboUzmokescioSanaudosEur37">#REF!</definedName>
    <definedName name="EES053_F_DarboUzmokescioSanaudosEur38">#REF!</definedName>
    <definedName name="EES053_F_DarboUzmokescioSanaudosEur39">#REF!</definedName>
    <definedName name="EES053_F_DarboUzmokescioSanaudosEur4">#REF!</definedName>
    <definedName name="EES053_F_DarboUzmokescioSanaudosEur40">#REF!</definedName>
    <definedName name="EES053_F_DarboUzmokescioSanaudosEur41">#REF!</definedName>
    <definedName name="EES053_F_DarboUzmokescioSanaudosEur42">#REF!</definedName>
    <definedName name="EES053_F_DarboUzmokescioSanaudosEur43">#REF!</definedName>
    <definedName name="EES053_F_DarboUzmokescioSanaudosEur44">#REF!</definedName>
    <definedName name="EES053_F_DarboUzmokescioSanaudosEur45">#REF!</definedName>
    <definedName name="EES053_F_DarboUzmokescioSanaudosEur46">#REF!</definedName>
    <definedName name="EES053_F_DarboUzmokescioSanaudosEur47">#REF!</definedName>
    <definedName name="EES053_F_DarboUzmokescioSanaudosEur48">#REF!</definedName>
    <definedName name="EES053_F_DarboUzmokescioSanaudosEur49">#REF!</definedName>
    <definedName name="EES053_F_DarboUzmokescioSanaudosEur5">#REF!</definedName>
    <definedName name="EES053_F_DarboUzmokescioSanaudosEur50">#REF!</definedName>
    <definedName name="EES053_F_DarboUzmokescioSanaudosEur51">#REF!</definedName>
    <definedName name="EES053_F_DarboUzmokescioSanaudosEur52">#REF!</definedName>
    <definedName name="EES053_F_DarboUzmokescioSanaudosEur53">#REF!</definedName>
    <definedName name="EES053_F_DarboUzmokescioSanaudosEur54">#REF!</definedName>
    <definedName name="EES053_F_DarboUzmokescioSanaudosEur55">#REF!</definedName>
    <definedName name="EES053_F_DarboUzmokescioSanaudosEur56">#REF!</definedName>
    <definedName name="EES053_F_DarboUzmokescioSanaudosEur57">#REF!</definedName>
    <definedName name="EES053_F_DarboUzmokescioSanaudosEur58">#REF!</definedName>
    <definedName name="EES053_F_DarboUzmokescioSanaudosEur59">#REF!</definedName>
    <definedName name="EES053_F_DarboUzmokescioSanaudosEur6">#REF!</definedName>
    <definedName name="EES053_F_DarboUzmokescioSanaudosEur60">#REF!</definedName>
    <definedName name="EES053_F_DarboUzmokescioSanaudosEur61">#REF!</definedName>
    <definedName name="EES053_F_DarboUzmokescioSanaudosEur62">#REF!</definedName>
    <definedName name="EES053_F_DarboUzmokescioSanaudosEur63">#REF!</definedName>
    <definedName name="EES053_F_DarboUzmokescioSanaudosEur64">#REF!</definedName>
    <definedName name="EES053_F_DarboUzmokescioSanaudosEur65">#REF!</definedName>
    <definedName name="EES053_F_DarboUzmokescioSanaudosEur66">#REF!</definedName>
    <definedName name="EES053_F_DarboUzmokescioSanaudosEur67">#REF!</definedName>
    <definedName name="EES053_F_DarboUzmokescioSanaudosEur68">#REF!</definedName>
    <definedName name="EES053_F_DarboUzmokescioSanaudosEur69">#REF!</definedName>
    <definedName name="EES053_F_DarboUzmokescioSanaudosEur7">#REF!</definedName>
    <definedName name="EES053_F_DarboUzmokescioSanaudosEur70">#REF!</definedName>
    <definedName name="EES053_F_DarboUzmokescioSanaudosEur71">#REF!</definedName>
    <definedName name="EES053_F_DarboUzmokescioSanaudosEur72">#REF!</definedName>
    <definedName name="EES053_F_DarboUzmokescioSanaudosEur73">#REF!</definedName>
    <definedName name="EES053_F_DarboUzmokescioSanaudosEur74">#REF!</definedName>
    <definedName name="EES053_F_DarboUzmokescioSanaudosEur75">#REF!</definedName>
    <definedName name="EES053_F_DarboUzmokescioSanaudosEur76">#REF!</definedName>
    <definedName name="EES053_F_DarboUzmokescioSanaudosEur77">#REF!</definedName>
    <definedName name="EES053_F_DarboUzmokescioSanaudosEur78">#REF!</definedName>
    <definedName name="EES053_F_DarboUzmokescioSanaudosEur79">#REF!</definedName>
    <definedName name="EES053_F_DarboUzmokescioSanaudosEur8">#REF!</definedName>
    <definedName name="EES053_F_DarboUzmokescioSanaudosEur80">#REF!</definedName>
    <definedName name="EES053_F_DarboUzmokescioSanaudosEur81">#REF!</definedName>
    <definedName name="EES053_F_DarboUzmokescioSanaudosEur82">#REF!</definedName>
    <definedName name="EES053_F_DarboUzmokescioSanaudosEur83">#REF!</definedName>
    <definedName name="EES053_F_DarboUzmokescioSanaudosEur84">#REF!</definedName>
    <definedName name="EES053_F_DarboUzmokescioSanaudosEur85">#REF!</definedName>
    <definedName name="EES053_F_DarboUzmokescioSanaudosEur86">#REF!</definedName>
    <definedName name="EES053_F_DarboUzmokescioSanaudosEur87">#REF!</definedName>
    <definedName name="EES053_F_DarboUzmokescioSanaudosEur88">#REF!</definedName>
    <definedName name="EES053_F_DarboUzmokescioSanaudosEur89">#REF!</definedName>
    <definedName name="EES053_F_DarboUzmokescioSanaudosEur9">#REF!</definedName>
    <definedName name="EES053_F_DarboUzmokescioSanaudosEur90">#REF!</definedName>
    <definedName name="EES053_F_DarboUzmokescioSanaudosEur91">#REF!</definedName>
    <definedName name="EES053_F_DarboUzmokescioSanaudosEur92">#REF!</definedName>
    <definedName name="EES053_F_DarboUzmokescioSanaudosEur93">#REF!</definedName>
    <definedName name="EES053_F_DarboUzmokescioSanaudosEur94">#REF!</definedName>
    <definedName name="EES053_F_DarboUzmokescioSanaudosEur95">#REF!</definedName>
    <definedName name="EES053_F_DarboUzmokescioSanaudosEur96">#REF!</definedName>
    <definedName name="EES053_F_DarboUzmokescioSanaudosEur97">#REF!</definedName>
    <definedName name="EES053_F_DarboUzmokescioSanaudosEur98">#REF!</definedName>
    <definedName name="EES053_F_DarboUzmokescioSanaudosEur99">#REF!</definedName>
    <definedName name="EES053_F_DarboUzmokescioSanaudosIsViso">#REF!</definedName>
    <definedName name="EES053_F_DarboUzmokescioSanaudosIsVisoKombinuoto">#REF!</definedName>
    <definedName name="EES053_F_DarboUzmokescioSanaudosIsVisoKondensacineje">#REF!</definedName>
    <definedName name="EES053_F_DarboUzmokescioSanaudosIsVisoPerdavimo">#REF!</definedName>
    <definedName name="EES053_F_DarboUzmokescioSanaudosIsVisoSkirstymo">#REF!</definedName>
    <definedName name="EES053_F_DarboUzmokescioSanaudosIsVisoTiekimo">#REF!</definedName>
    <definedName name="EES053_F_DarboUzmokescioSanaudosIterptiPaslaugaReguliuojamos1">#REF!</definedName>
    <definedName name="EES053_F_DarboUzmokescioSanaudosIterptiPaslaugaReguliuojamos2">#REF!</definedName>
    <definedName name="EES053_F_DarboUzmokescioSanaudosNereguliuojamosVeiklosVerslo">#REF!</definedName>
    <definedName name="EES053_F_DarboUzmokescioSanaudosProc1">#REF!</definedName>
    <definedName name="EES053_F_DarboUzmokescioSanaudosProc10">#REF!</definedName>
    <definedName name="EES053_F_DarboUzmokescioSanaudosProc100">#REF!</definedName>
    <definedName name="EES053_F_DarboUzmokescioSanaudosProc11">#REF!</definedName>
    <definedName name="EES053_F_DarboUzmokescioSanaudosProc12">#REF!</definedName>
    <definedName name="EES053_F_DarboUzmokescioSanaudosProc13">#REF!</definedName>
    <definedName name="EES053_F_DarboUzmokescioSanaudosProc14">#REF!</definedName>
    <definedName name="EES053_F_DarboUzmokescioSanaudosProc15">#REF!</definedName>
    <definedName name="EES053_F_DarboUzmokescioSanaudosProc16">#REF!</definedName>
    <definedName name="EES053_F_DarboUzmokescioSanaudosProc17">#REF!</definedName>
    <definedName name="EES053_F_DarboUzmokescioSanaudosProc18">#REF!</definedName>
    <definedName name="EES053_F_DarboUzmokescioSanaudosProc19">#REF!</definedName>
    <definedName name="EES053_F_DarboUzmokescioSanaudosProc2">#REF!</definedName>
    <definedName name="EES053_F_DarboUzmokescioSanaudosProc20">#REF!</definedName>
    <definedName name="EES053_F_DarboUzmokescioSanaudosProc21">#REF!</definedName>
    <definedName name="EES053_F_DarboUzmokescioSanaudosProc22">#REF!</definedName>
    <definedName name="EES053_F_DarboUzmokescioSanaudosProc23">#REF!</definedName>
    <definedName name="EES053_F_DarboUzmokescioSanaudosProc24">#REF!</definedName>
    <definedName name="EES053_F_DarboUzmokescioSanaudosProc25">#REF!</definedName>
    <definedName name="EES053_F_DarboUzmokescioSanaudosProc26">#REF!</definedName>
    <definedName name="EES053_F_DarboUzmokescioSanaudosProc27">#REF!</definedName>
    <definedName name="EES053_F_DarboUzmokescioSanaudosProc28">#REF!</definedName>
    <definedName name="EES053_F_DarboUzmokescioSanaudosProc29">#REF!</definedName>
    <definedName name="EES053_F_DarboUzmokescioSanaudosProc3">#REF!</definedName>
    <definedName name="EES053_F_DarboUzmokescioSanaudosProc30">#REF!</definedName>
    <definedName name="EES053_F_DarboUzmokescioSanaudosProc31">#REF!</definedName>
    <definedName name="EES053_F_DarboUzmokescioSanaudosProc32">#REF!</definedName>
    <definedName name="EES053_F_DarboUzmokescioSanaudosProc33">#REF!</definedName>
    <definedName name="EES053_F_DarboUzmokescioSanaudosProc34">#REF!</definedName>
    <definedName name="EES053_F_DarboUzmokescioSanaudosProc35">#REF!</definedName>
    <definedName name="EES053_F_DarboUzmokescioSanaudosProc36">#REF!</definedName>
    <definedName name="EES053_F_DarboUzmokescioSanaudosProc37">#REF!</definedName>
    <definedName name="EES053_F_DarboUzmokescioSanaudosProc38">#REF!</definedName>
    <definedName name="EES053_F_DarboUzmokescioSanaudosProc39">#REF!</definedName>
    <definedName name="EES053_F_DarboUzmokescioSanaudosProc4">#REF!</definedName>
    <definedName name="EES053_F_DarboUzmokescioSanaudosProc40">#REF!</definedName>
    <definedName name="EES053_F_DarboUzmokescioSanaudosProc41">#REF!</definedName>
    <definedName name="EES053_F_DarboUzmokescioSanaudosProc42">#REF!</definedName>
    <definedName name="EES053_F_DarboUzmokescioSanaudosProc43">#REF!</definedName>
    <definedName name="EES053_F_DarboUzmokescioSanaudosProc44">#REF!</definedName>
    <definedName name="EES053_F_DarboUzmokescioSanaudosProc45">#REF!</definedName>
    <definedName name="EES053_F_DarboUzmokescioSanaudosProc46">#REF!</definedName>
    <definedName name="EES053_F_DarboUzmokescioSanaudosProc47">#REF!</definedName>
    <definedName name="EES053_F_DarboUzmokescioSanaudosProc48">#REF!</definedName>
    <definedName name="EES053_F_DarboUzmokescioSanaudosProc49">#REF!</definedName>
    <definedName name="EES053_F_DarboUzmokescioSanaudosProc5">#REF!</definedName>
    <definedName name="EES053_F_DarboUzmokescioSanaudosProc50">#REF!</definedName>
    <definedName name="EES053_F_DarboUzmokescioSanaudosProc51">#REF!</definedName>
    <definedName name="EES053_F_DarboUzmokescioSanaudosProc52">#REF!</definedName>
    <definedName name="EES053_F_DarboUzmokescioSanaudosProc53">#REF!</definedName>
    <definedName name="EES053_F_DarboUzmokescioSanaudosProc54">#REF!</definedName>
    <definedName name="EES053_F_DarboUzmokescioSanaudosProc55">#REF!</definedName>
    <definedName name="EES053_F_DarboUzmokescioSanaudosProc56">#REF!</definedName>
    <definedName name="EES053_F_DarboUzmokescioSanaudosProc57">#REF!</definedName>
    <definedName name="EES053_F_DarboUzmokescioSanaudosProc58">#REF!</definedName>
    <definedName name="EES053_F_DarboUzmokescioSanaudosProc59">#REF!</definedName>
    <definedName name="EES053_F_DarboUzmokescioSanaudosProc6">#REF!</definedName>
    <definedName name="EES053_F_DarboUzmokescioSanaudosProc60">#REF!</definedName>
    <definedName name="EES053_F_DarboUzmokescioSanaudosProc61">#REF!</definedName>
    <definedName name="EES053_F_DarboUzmokescioSanaudosProc62">#REF!</definedName>
    <definedName name="EES053_F_DarboUzmokescioSanaudosProc63">#REF!</definedName>
    <definedName name="EES053_F_DarboUzmokescioSanaudosProc64">#REF!</definedName>
    <definedName name="EES053_F_DarboUzmokescioSanaudosProc65">#REF!</definedName>
    <definedName name="EES053_F_DarboUzmokescioSanaudosProc66">#REF!</definedName>
    <definedName name="EES053_F_DarboUzmokescioSanaudosProc67">#REF!</definedName>
    <definedName name="EES053_F_DarboUzmokescioSanaudosProc68">#REF!</definedName>
    <definedName name="EES053_F_DarboUzmokescioSanaudosProc69">#REF!</definedName>
    <definedName name="EES053_F_DarboUzmokescioSanaudosProc7">#REF!</definedName>
    <definedName name="EES053_F_DarboUzmokescioSanaudosProc70">#REF!</definedName>
    <definedName name="EES053_F_DarboUzmokescioSanaudosProc71">#REF!</definedName>
    <definedName name="EES053_F_DarboUzmokescioSanaudosProc72">#REF!</definedName>
    <definedName name="EES053_F_DarboUzmokescioSanaudosProc73">#REF!</definedName>
    <definedName name="EES053_F_DarboUzmokescioSanaudosProc74">#REF!</definedName>
    <definedName name="EES053_F_DarboUzmokescioSanaudosProc75">#REF!</definedName>
    <definedName name="EES053_F_DarboUzmokescioSanaudosProc76">#REF!</definedName>
    <definedName name="EES053_F_DarboUzmokescioSanaudosProc77">#REF!</definedName>
    <definedName name="EES053_F_DarboUzmokescioSanaudosProc78">#REF!</definedName>
    <definedName name="EES053_F_DarboUzmokescioSanaudosProc79">#REF!</definedName>
    <definedName name="EES053_F_DarboUzmokescioSanaudosProc8">#REF!</definedName>
    <definedName name="EES053_F_DarboUzmokescioSanaudosProc80">#REF!</definedName>
    <definedName name="EES053_F_DarboUzmokescioSanaudosProc81">#REF!</definedName>
    <definedName name="EES053_F_DarboUzmokescioSanaudosProc82">#REF!</definedName>
    <definedName name="EES053_F_DarboUzmokescioSanaudosProc83">#REF!</definedName>
    <definedName name="EES053_F_DarboUzmokescioSanaudosProc84">#REF!</definedName>
    <definedName name="EES053_F_DarboUzmokescioSanaudosProc85">#REF!</definedName>
    <definedName name="EES053_F_DarboUzmokescioSanaudosProc86">#REF!</definedName>
    <definedName name="EES053_F_DarboUzmokescioSanaudosProc87">#REF!</definedName>
    <definedName name="EES053_F_DarboUzmokescioSanaudosProc88">#REF!</definedName>
    <definedName name="EES053_F_DarboUzmokescioSanaudosProc89">#REF!</definedName>
    <definedName name="EES053_F_DarboUzmokescioSanaudosProc9">#REF!</definedName>
    <definedName name="EES053_F_DarboUzmokescioSanaudosProc90">#REF!</definedName>
    <definedName name="EES053_F_DarboUzmokescioSanaudosProc91">#REF!</definedName>
    <definedName name="EES053_F_DarboUzmokescioSanaudosProc92">#REF!</definedName>
    <definedName name="EES053_F_DarboUzmokescioSanaudosProc93">#REF!</definedName>
    <definedName name="EES053_F_DarboUzmokescioSanaudosProc94">#REF!</definedName>
    <definedName name="EES053_F_DarboUzmokescioSanaudosProc95">#REF!</definedName>
    <definedName name="EES053_F_DarboUzmokescioSanaudosProc96">#REF!</definedName>
    <definedName name="EES053_F_DarboUzmokescioSanaudosProc97">#REF!</definedName>
    <definedName name="EES053_F_DarboUzmokescioSanaudosProc98">#REF!</definedName>
    <definedName name="EES053_F_DarboUzmokescioSanaudosProc99">#REF!</definedName>
    <definedName name="EES053_F_ElektrosEnergijosIsigijimo1Eur1">#REF!</definedName>
    <definedName name="EES053_F_ElektrosEnergijosIsigijimo1Eur10">#REF!</definedName>
    <definedName name="EES053_F_ElektrosEnergijosIsigijimo1Eur100">#REF!</definedName>
    <definedName name="EES053_F_ElektrosEnergijosIsigijimo1Eur11">#REF!</definedName>
    <definedName name="EES053_F_ElektrosEnergijosIsigijimo1Eur12">#REF!</definedName>
    <definedName name="EES053_F_ElektrosEnergijosIsigijimo1Eur13">#REF!</definedName>
    <definedName name="EES053_F_ElektrosEnergijosIsigijimo1Eur14">#REF!</definedName>
    <definedName name="EES053_F_ElektrosEnergijosIsigijimo1Eur15">#REF!</definedName>
    <definedName name="EES053_F_ElektrosEnergijosIsigijimo1Eur16">#REF!</definedName>
    <definedName name="EES053_F_ElektrosEnergijosIsigijimo1Eur17">#REF!</definedName>
    <definedName name="EES053_F_ElektrosEnergijosIsigijimo1Eur18">#REF!</definedName>
    <definedName name="EES053_F_ElektrosEnergijosIsigijimo1Eur19">#REF!</definedName>
    <definedName name="EES053_F_ElektrosEnergijosIsigijimo1Eur2">#REF!</definedName>
    <definedName name="EES053_F_ElektrosEnergijosIsigijimo1Eur20">#REF!</definedName>
    <definedName name="EES053_F_ElektrosEnergijosIsigijimo1Eur21">#REF!</definedName>
    <definedName name="EES053_F_ElektrosEnergijosIsigijimo1Eur22">#REF!</definedName>
    <definedName name="EES053_F_ElektrosEnergijosIsigijimo1Eur23">#REF!</definedName>
    <definedName name="EES053_F_ElektrosEnergijosIsigijimo1Eur24">#REF!</definedName>
    <definedName name="EES053_F_ElektrosEnergijosIsigijimo1Eur25">#REF!</definedName>
    <definedName name="EES053_F_ElektrosEnergijosIsigijimo1Eur26">#REF!</definedName>
    <definedName name="EES053_F_ElektrosEnergijosIsigijimo1Eur27">#REF!</definedName>
    <definedName name="EES053_F_ElektrosEnergijosIsigijimo1Eur28">#REF!</definedName>
    <definedName name="EES053_F_ElektrosEnergijosIsigijimo1Eur29">#REF!</definedName>
    <definedName name="EES053_F_ElektrosEnergijosIsigijimo1Eur3">#REF!</definedName>
    <definedName name="EES053_F_ElektrosEnergijosIsigijimo1Eur30">#REF!</definedName>
    <definedName name="EES053_F_ElektrosEnergijosIsigijimo1Eur31">#REF!</definedName>
    <definedName name="EES053_F_ElektrosEnergijosIsigijimo1Eur32">#REF!</definedName>
    <definedName name="EES053_F_ElektrosEnergijosIsigijimo1Eur33">#REF!</definedName>
    <definedName name="EES053_F_ElektrosEnergijosIsigijimo1Eur34">#REF!</definedName>
    <definedName name="EES053_F_ElektrosEnergijosIsigijimo1Eur35">#REF!</definedName>
    <definedName name="EES053_F_ElektrosEnergijosIsigijimo1Eur36">#REF!</definedName>
    <definedName name="EES053_F_ElektrosEnergijosIsigijimo1Eur37">#REF!</definedName>
    <definedName name="EES053_F_ElektrosEnergijosIsigijimo1Eur38">#REF!</definedName>
    <definedName name="EES053_F_ElektrosEnergijosIsigijimo1Eur39">#REF!</definedName>
    <definedName name="EES053_F_ElektrosEnergijosIsigijimo1Eur4">#REF!</definedName>
    <definedName name="EES053_F_ElektrosEnergijosIsigijimo1Eur40">#REF!</definedName>
    <definedName name="EES053_F_ElektrosEnergijosIsigijimo1Eur41">#REF!</definedName>
    <definedName name="EES053_F_ElektrosEnergijosIsigijimo1Eur42">#REF!</definedName>
    <definedName name="EES053_F_ElektrosEnergijosIsigijimo1Eur43">#REF!</definedName>
    <definedName name="EES053_F_ElektrosEnergijosIsigijimo1Eur44">#REF!</definedName>
    <definedName name="EES053_F_ElektrosEnergijosIsigijimo1Eur45">#REF!</definedName>
    <definedName name="EES053_F_ElektrosEnergijosIsigijimo1Eur46">#REF!</definedName>
    <definedName name="EES053_F_ElektrosEnergijosIsigijimo1Eur47">#REF!</definedName>
    <definedName name="EES053_F_ElektrosEnergijosIsigijimo1Eur48">#REF!</definedName>
    <definedName name="EES053_F_ElektrosEnergijosIsigijimo1Eur49">#REF!</definedName>
    <definedName name="EES053_F_ElektrosEnergijosIsigijimo1Eur5">#REF!</definedName>
    <definedName name="EES053_F_ElektrosEnergijosIsigijimo1Eur50">#REF!</definedName>
    <definedName name="EES053_F_ElektrosEnergijosIsigijimo1Eur51">#REF!</definedName>
    <definedName name="EES053_F_ElektrosEnergijosIsigijimo1Eur52">#REF!</definedName>
    <definedName name="EES053_F_ElektrosEnergijosIsigijimo1Eur53">#REF!</definedName>
    <definedName name="EES053_F_ElektrosEnergijosIsigijimo1Eur54">#REF!</definedName>
    <definedName name="EES053_F_ElektrosEnergijosIsigijimo1Eur55">#REF!</definedName>
    <definedName name="EES053_F_ElektrosEnergijosIsigijimo1Eur56">#REF!</definedName>
    <definedName name="EES053_F_ElektrosEnergijosIsigijimo1Eur57">#REF!</definedName>
    <definedName name="EES053_F_ElektrosEnergijosIsigijimo1Eur58">#REF!</definedName>
    <definedName name="EES053_F_ElektrosEnergijosIsigijimo1Eur59">#REF!</definedName>
    <definedName name="EES053_F_ElektrosEnergijosIsigijimo1Eur6">#REF!</definedName>
    <definedName name="EES053_F_ElektrosEnergijosIsigijimo1Eur60">#REF!</definedName>
    <definedName name="EES053_F_ElektrosEnergijosIsigijimo1Eur61">#REF!</definedName>
    <definedName name="EES053_F_ElektrosEnergijosIsigijimo1Eur62">#REF!</definedName>
    <definedName name="EES053_F_ElektrosEnergijosIsigijimo1Eur63">#REF!</definedName>
    <definedName name="EES053_F_ElektrosEnergijosIsigijimo1Eur64">#REF!</definedName>
    <definedName name="EES053_F_ElektrosEnergijosIsigijimo1Eur65">#REF!</definedName>
    <definedName name="EES053_F_ElektrosEnergijosIsigijimo1Eur66">#REF!</definedName>
    <definedName name="EES053_F_ElektrosEnergijosIsigijimo1Eur67">#REF!</definedName>
    <definedName name="EES053_F_ElektrosEnergijosIsigijimo1Eur68">#REF!</definedName>
    <definedName name="EES053_F_ElektrosEnergijosIsigijimo1Eur69">#REF!</definedName>
    <definedName name="EES053_F_ElektrosEnergijosIsigijimo1Eur7">#REF!</definedName>
    <definedName name="EES053_F_ElektrosEnergijosIsigijimo1Eur70">#REF!</definedName>
    <definedName name="EES053_F_ElektrosEnergijosIsigijimo1Eur71">#REF!</definedName>
    <definedName name="EES053_F_ElektrosEnergijosIsigijimo1Eur72">#REF!</definedName>
    <definedName name="EES053_F_ElektrosEnergijosIsigijimo1Eur73">#REF!</definedName>
    <definedName name="EES053_F_ElektrosEnergijosIsigijimo1Eur74">#REF!</definedName>
    <definedName name="EES053_F_ElektrosEnergijosIsigijimo1Eur75">#REF!</definedName>
    <definedName name="EES053_F_ElektrosEnergijosIsigijimo1Eur76">#REF!</definedName>
    <definedName name="EES053_F_ElektrosEnergijosIsigijimo1Eur77">#REF!</definedName>
    <definedName name="EES053_F_ElektrosEnergijosIsigijimo1Eur78">#REF!</definedName>
    <definedName name="EES053_F_ElektrosEnergijosIsigijimo1Eur79">#REF!</definedName>
    <definedName name="EES053_F_ElektrosEnergijosIsigijimo1Eur8">#REF!</definedName>
    <definedName name="EES053_F_ElektrosEnergijosIsigijimo1Eur80">#REF!</definedName>
    <definedName name="EES053_F_ElektrosEnergijosIsigijimo1Eur81">#REF!</definedName>
    <definedName name="EES053_F_ElektrosEnergijosIsigijimo1Eur82">#REF!</definedName>
    <definedName name="EES053_F_ElektrosEnergijosIsigijimo1Eur83">#REF!</definedName>
    <definedName name="EES053_F_ElektrosEnergijosIsigijimo1Eur84">#REF!</definedName>
    <definedName name="EES053_F_ElektrosEnergijosIsigijimo1Eur85">#REF!</definedName>
    <definedName name="EES053_F_ElektrosEnergijosIsigijimo1Eur86">#REF!</definedName>
    <definedName name="EES053_F_ElektrosEnergijosIsigijimo1Eur87">#REF!</definedName>
    <definedName name="EES053_F_ElektrosEnergijosIsigijimo1Eur88">#REF!</definedName>
    <definedName name="EES053_F_ElektrosEnergijosIsigijimo1Eur89">#REF!</definedName>
    <definedName name="EES053_F_ElektrosEnergijosIsigijimo1Eur9">#REF!</definedName>
    <definedName name="EES053_F_ElektrosEnergijosIsigijimo1Eur90">#REF!</definedName>
    <definedName name="EES053_F_ElektrosEnergijosIsigijimo1Eur91">#REF!</definedName>
    <definedName name="EES053_F_ElektrosEnergijosIsigijimo1Eur92">#REF!</definedName>
    <definedName name="EES053_F_ElektrosEnergijosIsigijimo1Eur93">#REF!</definedName>
    <definedName name="EES053_F_ElektrosEnergijosIsigijimo1Eur94">#REF!</definedName>
    <definedName name="EES053_F_ElektrosEnergijosIsigijimo1Eur95">#REF!</definedName>
    <definedName name="EES053_F_ElektrosEnergijosIsigijimo1Eur96">#REF!</definedName>
    <definedName name="EES053_F_ElektrosEnergijosIsigijimo1Eur97">#REF!</definedName>
    <definedName name="EES053_F_ElektrosEnergijosIsigijimo1Eur98">#REF!</definedName>
    <definedName name="EES053_F_ElektrosEnergijosIsigijimo1Eur99">#REF!</definedName>
    <definedName name="EES053_F_ElektrosEnergijosIsigijimo1IsViso">#REF!</definedName>
    <definedName name="EES053_F_ElektrosEnergijosIsigijimo1IsVisoKombinuoto">#REF!</definedName>
    <definedName name="EES053_F_ElektrosEnergijosIsigijimo1IsVisoKondensacineje">#REF!</definedName>
    <definedName name="EES053_F_ElektrosEnergijosIsigijimo1IsVisoPerdavimo">#REF!</definedName>
    <definedName name="EES053_F_ElektrosEnergijosIsigijimo1IsVisoSkirstymo">#REF!</definedName>
    <definedName name="EES053_F_ElektrosEnergijosIsigijimo1IsVisoTiekimo">#REF!</definedName>
    <definedName name="EES053_F_ElektrosEnergijosIsigijimo1IterptiPaslaugaReguliuojamos1">#REF!</definedName>
    <definedName name="EES053_F_ElektrosEnergijosIsigijimo1IterptiPaslaugaReguliuojamos2">#REF!</definedName>
    <definedName name="EES053_F_ElektrosEnergijosIsigijimo1NereguliuojamosVeiklosVerslo">#REF!</definedName>
    <definedName name="EES053_F_ElektrosEnergijosIsigijimo1Proc1">#REF!</definedName>
    <definedName name="EES053_F_ElektrosEnergijosIsigijimo1Proc10">#REF!</definedName>
    <definedName name="EES053_F_ElektrosEnergijosIsigijimo1Proc100">#REF!</definedName>
    <definedName name="EES053_F_ElektrosEnergijosIsigijimo1Proc11">#REF!</definedName>
    <definedName name="EES053_F_ElektrosEnergijosIsigijimo1Proc12">#REF!</definedName>
    <definedName name="EES053_F_ElektrosEnergijosIsigijimo1Proc13">#REF!</definedName>
    <definedName name="EES053_F_ElektrosEnergijosIsigijimo1Proc14">#REF!</definedName>
    <definedName name="EES053_F_ElektrosEnergijosIsigijimo1Proc15">#REF!</definedName>
    <definedName name="EES053_F_ElektrosEnergijosIsigijimo1Proc16">#REF!</definedName>
    <definedName name="EES053_F_ElektrosEnergijosIsigijimo1Proc17">#REF!</definedName>
    <definedName name="EES053_F_ElektrosEnergijosIsigijimo1Proc18">#REF!</definedName>
    <definedName name="EES053_F_ElektrosEnergijosIsigijimo1Proc19">#REF!</definedName>
    <definedName name="EES053_F_ElektrosEnergijosIsigijimo1Proc2">#REF!</definedName>
    <definedName name="EES053_F_ElektrosEnergijosIsigijimo1Proc20">#REF!</definedName>
    <definedName name="EES053_F_ElektrosEnergijosIsigijimo1Proc21">#REF!</definedName>
    <definedName name="EES053_F_ElektrosEnergijosIsigijimo1Proc22">#REF!</definedName>
    <definedName name="EES053_F_ElektrosEnergijosIsigijimo1Proc23">#REF!</definedName>
    <definedName name="EES053_F_ElektrosEnergijosIsigijimo1Proc24">#REF!</definedName>
    <definedName name="EES053_F_ElektrosEnergijosIsigijimo1Proc25">#REF!</definedName>
    <definedName name="EES053_F_ElektrosEnergijosIsigijimo1Proc26">#REF!</definedName>
    <definedName name="EES053_F_ElektrosEnergijosIsigijimo1Proc27">#REF!</definedName>
    <definedName name="EES053_F_ElektrosEnergijosIsigijimo1Proc28">#REF!</definedName>
    <definedName name="EES053_F_ElektrosEnergijosIsigijimo1Proc29">#REF!</definedName>
    <definedName name="EES053_F_ElektrosEnergijosIsigijimo1Proc3">#REF!</definedName>
    <definedName name="EES053_F_ElektrosEnergijosIsigijimo1Proc30">#REF!</definedName>
    <definedName name="EES053_F_ElektrosEnergijosIsigijimo1Proc31">#REF!</definedName>
    <definedName name="EES053_F_ElektrosEnergijosIsigijimo1Proc32">#REF!</definedName>
    <definedName name="EES053_F_ElektrosEnergijosIsigijimo1Proc33">#REF!</definedName>
    <definedName name="EES053_F_ElektrosEnergijosIsigijimo1Proc34">#REF!</definedName>
    <definedName name="EES053_F_ElektrosEnergijosIsigijimo1Proc35">#REF!</definedName>
    <definedName name="EES053_F_ElektrosEnergijosIsigijimo1Proc36">#REF!</definedName>
    <definedName name="EES053_F_ElektrosEnergijosIsigijimo1Proc37">#REF!</definedName>
    <definedName name="EES053_F_ElektrosEnergijosIsigijimo1Proc38">#REF!</definedName>
    <definedName name="EES053_F_ElektrosEnergijosIsigijimo1Proc39">#REF!</definedName>
    <definedName name="EES053_F_ElektrosEnergijosIsigijimo1Proc4">#REF!</definedName>
    <definedName name="EES053_F_ElektrosEnergijosIsigijimo1Proc40">#REF!</definedName>
    <definedName name="EES053_F_ElektrosEnergijosIsigijimo1Proc41">#REF!</definedName>
    <definedName name="EES053_F_ElektrosEnergijosIsigijimo1Proc42">#REF!</definedName>
    <definedName name="EES053_F_ElektrosEnergijosIsigijimo1Proc43">#REF!</definedName>
    <definedName name="EES053_F_ElektrosEnergijosIsigijimo1Proc44">#REF!</definedName>
    <definedName name="EES053_F_ElektrosEnergijosIsigijimo1Proc45">#REF!</definedName>
    <definedName name="EES053_F_ElektrosEnergijosIsigijimo1Proc46">#REF!</definedName>
    <definedName name="EES053_F_ElektrosEnergijosIsigijimo1Proc47">#REF!</definedName>
    <definedName name="EES053_F_ElektrosEnergijosIsigijimo1Proc48">#REF!</definedName>
    <definedName name="EES053_F_ElektrosEnergijosIsigijimo1Proc49">#REF!</definedName>
    <definedName name="EES053_F_ElektrosEnergijosIsigijimo1Proc5">#REF!</definedName>
    <definedName name="EES053_F_ElektrosEnergijosIsigijimo1Proc50">#REF!</definedName>
    <definedName name="EES053_F_ElektrosEnergijosIsigijimo1Proc51">#REF!</definedName>
    <definedName name="EES053_F_ElektrosEnergijosIsigijimo1Proc52">#REF!</definedName>
    <definedName name="EES053_F_ElektrosEnergijosIsigijimo1Proc53">#REF!</definedName>
    <definedName name="EES053_F_ElektrosEnergijosIsigijimo1Proc54">#REF!</definedName>
    <definedName name="EES053_F_ElektrosEnergijosIsigijimo1Proc55">#REF!</definedName>
    <definedName name="EES053_F_ElektrosEnergijosIsigijimo1Proc56">#REF!</definedName>
    <definedName name="EES053_F_ElektrosEnergijosIsigijimo1Proc57">#REF!</definedName>
    <definedName name="EES053_F_ElektrosEnergijosIsigijimo1Proc58">#REF!</definedName>
    <definedName name="EES053_F_ElektrosEnergijosIsigijimo1Proc59">#REF!</definedName>
    <definedName name="EES053_F_ElektrosEnergijosIsigijimo1Proc6">#REF!</definedName>
    <definedName name="EES053_F_ElektrosEnergijosIsigijimo1Proc60">#REF!</definedName>
    <definedName name="EES053_F_ElektrosEnergijosIsigijimo1Proc61">#REF!</definedName>
    <definedName name="EES053_F_ElektrosEnergijosIsigijimo1Proc62">#REF!</definedName>
    <definedName name="EES053_F_ElektrosEnergijosIsigijimo1Proc63">#REF!</definedName>
    <definedName name="EES053_F_ElektrosEnergijosIsigijimo1Proc64">#REF!</definedName>
    <definedName name="EES053_F_ElektrosEnergijosIsigijimo1Proc65">#REF!</definedName>
    <definedName name="EES053_F_ElektrosEnergijosIsigijimo1Proc66">#REF!</definedName>
    <definedName name="EES053_F_ElektrosEnergijosIsigijimo1Proc67">#REF!</definedName>
    <definedName name="EES053_F_ElektrosEnergijosIsigijimo1Proc68">#REF!</definedName>
    <definedName name="EES053_F_ElektrosEnergijosIsigijimo1Proc69">#REF!</definedName>
    <definedName name="EES053_F_ElektrosEnergijosIsigijimo1Proc7">#REF!</definedName>
    <definedName name="EES053_F_ElektrosEnergijosIsigijimo1Proc70">#REF!</definedName>
    <definedName name="EES053_F_ElektrosEnergijosIsigijimo1Proc71">#REF!</definedName>
    <definedName name="EES053_F_ElektrosEnergijosIsigijimo1Proc72">#REF!</definedName>
    <definedName name="EES053_F_ElektrosEnergijosIsigijimo1Proc73">#REF!</definedName>
    <definedName name="EES053_F_ElektrosEnergijosIsigijimo1Proc74">#REF!</definedName>
    <definedName name="EES053_F_ElektrosEnergijosIsigijimo1Proc75">#REF!</definedName>
    <definedName name="EES053_F_ElektrosEnergijosIsigijimo1Proc76">#REF!</definedName>
    <definedName name="EES053_F_ElektrosEnergijosIsigijimo1Proc77">#REF!</definedName>
    <definedName name="EES053_F_ElektrosEnergijosIsigijimo1Proc78">#REF!</definedName>
    <definedName name="EES053_F_ElektrosEnergijosIsigijimo1Proc79">#REF!</definedName>
    <definedName name="EES053_F_ElektrosEnergijosIsigijimo1Proc8">#REF!</definedName>
    <definedName name="EES053_F_ElektrosEnergijosIsigijimo1Proc80">#REF!</definedName>
    <definedName name="EES053_F_ElektrosEnergijosIsigijimo1Proc81">#REF!</definedName>
    <definedName name="EES053_F_ElektrosEnergijosIsigijimo1Proc82">#REF!</definedName>
    <definedName name="EES053_F_ElektrosEnergijosIsigijimo1Proc83">#REF!</definedName>
    <definedName name="EES053_F_ElektrosEnergijosIsigijimo1Proc84">#REF!</definedName>
    <definedName name="EES053_F_ElektrosEnergijosIsigijimo1Proc85">#REF!</definedName>
    <definedName name="EES053_F_ElektrosEnergijosIsigijimo1Proc86">#REF!</definedName>
    <definedName name="EES053_F_ElektrosEnergijosIsigijimo1Proc87">#REF!</definedName>
    <definedName name="EES053_F_ElektrosEnergijosIsigijimo1Proc88">#REF!</definedName>
    <definedName name="EES053_F_ElektrosEnergijosIsigijimo1Proc89">#REF!</definedName>
    <definedName name="EES053_F_ElektrosEnergijosIsigijimo1Proc9">#REF!</definedName>
    <definedName name="EES053_F_ElektrosEnergijosIsigijimo1Proc90">#REF!</definedName>
    <definedName name="EES053_F_ElektrosEnergijosIsigijimo1Proc91">#REF!</definedName>
    <definedName name="EES053_F_ElektrosEnergijosIsigijimo1Proc92">#REF!</definedName>
    <definedName name="EES053_F_ElektrosEnergijosIsigijimo1Proc93">#REF!</definedName>
    <definedName name="EES053_F_ElektrosEnergijosIsigijimo1Proc94">#REF!</definedName>
    <definedName name="EES053_F_ElektrosEnergijosIsigijimo1Proc95">#REF!</definedName>
    <definedName name="EES053_F_ElektrosEnergijosIsigijimo1Proc96">#REF!</definedName>
    <definedName name="EES053_F_ElektrosEnergijosIsigijimo1Proc97">#REF!</definedName>
    <definedName name="EES053_F_ElektrosEnergijosIsigijimo1Proc98">#REF!</definedName>
    <definedName name="EES053_F_ElektrosEnergijosIsigijimo1Proc99">#REF!</definedName>
    <definedName name="EES053_F_ELEKTROSENERGIJOSISIGIJIMOEur1">#REF!</definedName>
    <definedName name="EES053_F_ELEKTROSENERGIJOSISIGIJIMOEur10">#REF!</definedName>
    <definedName name="EES053_F_ELEKTROSENERGIJOSISIGIJIMOEur100">#REF!</definedName>
    <definedName name="EES053_F_ELEKTROSENERGIJOSISIGIJIMOEur11">#REF!</definedName>
    <definedName name="EES053_F_ELEKTROSENERGIJOSISIGIJIMOEur12">#REF!</definedName>
    <definedName name="EES053_F_ELEKTROSENERGIJOSISIGIJIMOEur13">#REF!</definedName>
    <definedName name="EES053_F_ELEKTROSENERGIJOSISIGIJIMOEur14">#REF!</definedName>
    <definedName name="EES053_F_ELEKTROSENERGIJOSISIGIJIMOEur15">#REF!</definedName>
    <definedName name="EES053_F_ELEKTROSENERGIJOSISIGIJIMOEur16">#REF!</definedName>
    <definedName name="EES053_F_ELEKTROSENERGIJOSISIGIJIMOEur17">#REF!</definedName>
    <definedName name="EES053_F_ELEKTROSENERGIJOSISIGIJIMOEur18">#REF!</definedName>
    <definedName name="EES053_F_ELEKTROSENERGIJOSISIGIJIMOEur19">#REF!</definedName>
    <definedName name="EES053_F_ELEKTROSENERGIJOSISIGIJIMOEur2">#REF!</definedName>
    <definedName name="EES053_F_ELEKTROSENERGIJOSISIGIJIMOEur20">#REF!</definedName>
    <definedName name="EES053_F_ELEKTROSENERGIJOSISIGIJIMOEur21">#REF!</definedName>
    <definedName name="EES053_F_ELEKTROSENERGIJOSISIGIJIMOEur22">#REF!</definedName>
    <definedName name="EES053_F_ELEKTROSENERGIJOSISIGIJIMOEur23">#REF!</definedName>
    <definedName name="EES053_F_ELEKTROSENERGIJOSISIGIJIMOEur24">#REF!</definedName>
    <definedName name="EES053_F_ELEKTROSENERGIJOSISIGIJIMOEur25">#REF!</definedName>
    <definedName name="EES053_F_ELEKTROSENERGIJOSISIGIJIMOEur26">#REF!</definedName>
    <definedName name="EES053_F_ELEKTROSENERGIJOSISIGIJIMOEur27">#REF!</definedName>
    <definedName name="EES053_F_ELEKTROSENERGIJOSISIGIJIMOEur28">#REF!</definedName>
    <definedName name="EES053_F_ELEKTROSENERGIJOSISIGIJIMOEur29">#REF!</definedName>
    <definedName name="EES053_F_ELEKTROSENERGIJOSISIGIJIMOEur3">#REF!</definedName>
    <definedName name="EES053_F_ELEKTROSENERGIJOSISIGIJIMOEur30">#REF!</definedName>
    <definedName name="EES053_F_ELEKTROSENERGIJOSISIGIJIMOEur31">#REF!</definedName>
    <definedName name="EES053_F_ELEKTROSENERGIJOSISIGIJIMOEur32">#REF!</definedName>
    <definedName name="EES053_F_ELEKTROSENERGIJOSISIGIJIMOEur33">#REF!</definedName>
    <definedName name="EES053_F_ELEKTROSENERGIJOSISIGIJIMOEur34">#REF!</definedName>
    <definedName name="EES053_F_ELEKTROSENERGIJOSISIGIJIMOEur35">#REF!</definedName>
    <definedName name="EES053_F_ELEKTROSENERGIJOSISIGIJIMOEur36">#REF!</definedName>
    <definedName name="EES053_F_ELEKTROSENERGIJOSISIGIJIMOEur37">#REF!</definedName>
    <definedName name="EES053_F_ELEKTROSENERGIJOSISIGIJIMOEur38">#REF!</definedName>
    <definedName name="EES053_F_ELEKTROSENERGIJOSISIGIJIMOEur39">#REF!</definedName>
    <definedName name="EES053_F_ELEKTROSENERGIJOSISIGIJIMOEur4">#REF!</definedName>
    <definedName name="EES053_F_ELEKTROSENERGIJOSISIGIJIMOEur40">#REF!</definedName>
    <definedName name="EES053_F_ELEKTROSENERGIJOSISIGIJIMOEur41">#REF!</definedName>
    <definedName name="EES053_F_ELEKTROSENERGIJOSISIGIJIMOEur42">#REF!</definedName>
    <definedName name="EES053_F_ELEKTROSENERGIJOSISIGIJIMOEur43">#REF!</definedName>
    <definedName name="EES053_F_ELEKTROSENERGIJOSISIGIJIMOEur44">#REF!</definedName>
    <definedName name="EES053_F_ELEKTROSENERGIJOSISIGIJIMOEur45">#REF!</definedName>
    <definedName name="EES053_F_ELEKTROSENERGIJOSISIGIJIMOEur46">#REF!</definedName>
    <definedName name="EES053_F_ELEKTROSENERGIJOSISIGIJIMOEur47">#REF!</definedName>
    <definedName name="EES053_F_ELEKTROSENERGIJOSISIGIJIMOEur48">#REF!</definedName>
    <definedName name="EES053_F_ELEKTROSENERGIJOSISIGIJIMOEur49">#REF!</definedName>
    <definedName name="EES053_F_ELEKTROSENERGIJOSISIGIJIMOEur5">#REF!</definedName>
    <definedName name="EES053_F_ELEKTROSENERGIJOSISIGIJIMOEur50">#REF!</definedName>
    <definedName name="EES053_F_ELEKTROSENERGIJOSISIGIJIMOEur51">#REF!</definedName>
    <definedName name="EES053_F_ELEKTROSENERGIJOSISIGIJIMOEur52">#REF!</definedName>
    <definedName name="EES053_F_ELEKTROSENERGIJOSISIGIJIMOEur53">#REF!</definedName>
    <definedName name="EES053_F_ELEKTROSENERGIJOSISIGIJIMOEur54">#REF!</definedName>
    <definedName name="EES053_F_ELEKTROSENERGIJOSISIGIJIMOEur55">#REF!</definedName>
    <definedName name="EES053_F_ELEKTROSENERGIJOSISIGIJIMOEur56">#REF!</definedName>
    <definedName name="EES053_F_ELEKTROSENERGIJOSISIGIJIMOEur57">#REF!</definedName>
    <definedName name="EES053_F_ELEKTROSENERGIJOSISIGIJIMOEur58">#REF!</definedName>
    <definedName name="EES053_F_ELEKTROSENERGIJOSISIGIJIMOEur59">#REF!</definedName>
    <definedName name="EES053_F_ELEKTROSENERGIJOSISIGIJIMOEur6">#REF!</definedName>
    <definedName name="EES053_F_ELEKTROSENERGIJOSISIGIJIMOEur60">#REF!</definedName>
    <definedName name="EES053_F_ELEKTROSENERGIJOSISIGIJIMOEur61">#REF!</definedName>
    <definedName name="EES053_F_ELEKTROSENERGIJOSISIGIJIMOEur62">#REF!</definedName>
    <definedName name="EES053_F_ELEKTROSENERGIJOSISIGIJIMOEur63">#REF!</definedName>
    <definedName name="EES053_F_ELEKTROSENERGIJOSISIGIJIMOEur64">#REF!</definedName>
    <definedName name="EES053_F_ELEKTROSENERGIJOSISIGIJIMOEur65">#REF!</definedName>
    <definedName name="EES053_F_ELEKTROSENERGIJOSISIGIJIMOEur66">#REF!</definedName>
    <definedName name="EES053_F_ELEKTROSENERGIJOSISIGIJIMOEur67">#REF!</definedName>
    <definedName name="EES053_F_ELEKTROSENERGIJOSISIGIJIMOEur68">#REF!</definedName>
    <definedName name="EES053_F_ELEKTROSENERGIJOSISIGIJIMOEur69">#REF!</definedName>
    <definedName name="EES053_F_ELEKTROSENERGIJOSISIGIJIMOEur7">#REF!</definedName>
    <definedName name="EES053_F_ELEKTROSENERGIJOSISIGIJIMOEur70">#REF!</definedName>
    <definedName name="EES053_F_ELEKTROSENERGIJOSISIGIJIMOEur71">#REF!</definedName>
    <definedName name="EES053_F_ELEKTROSENERGIJOSISIGIJIMOEur72">#REF!</definedName>
    <definedName name="EES053_F_ELEKTROSENERGIJOSISIGIJIMOEur73">#REF!</definedName>
    <definedName name="EES053_F_ELEKTROSENERGIJOSISIGIJIMOEur74">#REF!</definedName>
    <definedName name="EES053_F_ELEKTROSENERGIJOSISIGIJIMOEur75">#REF!</definedName>
    <definedName name="EES053_F_ELEKTROSENERGIJOSISIGIJIMOEur76">#REF!</definedName>
    <definedName name="EES053_F_ELEKTROSENERGIJOSISIGIJIMOEur77">#REF!</definedName>
    <definedName name="EES053_F_ELEKTROSENERGIJOSISIGIJIMOEur78">#REF!</definedName>
    <definedName name="EES053_F_ELEKTROSENERGIJOSISIGIJIMOEur79">#REF!</definedName>
    <definedName name="EES053_F_ELEKTROSENERGIJOSISIGIJIMOEur8">#REF!</definedName>
    <definedName name="EES053_F_ELEKTROSENERGIJOSISIGIJIMOEur80">#REF!</definedName>
    <definedName name="EES053_F_ELEKTROSENERGIJOSISIGIJIMOEur81">#REF!</definedName>
    <definedName name="EES053_F_ELEKTROSENERGIJOSISIGIJIMOEur82">#REF!</definedName>
    <definedName name="EES053_F_ELEKTROSENERGIJOSISIGIJIMOEur83">#REF!</definedName>
    <definedName name="EES053_F_ELEKTROSENERGIJOSISIGIJIMOEur84">#REF!</definedName>
    <definedName name="EES053_F_ELEKTROSENERGIJOSISIGIJIMOEur85">#REF!</definedName>
    <definedName name="EES053_F_ELEKTROSENERGIJOSISIGIJIMOEur86">#REF!</definedName>
    <definedName name="EES053_F_ELEKTROSENERGIJOSISIGIJIMOEur87">#REF!</definedName>
    <definedName name="EES053_F_ELEKTROSENERGIJOSISIGIJIMOEur88">#REF!</definedName>
    <definedName name="EES053_F_ELEKTROSENERGIJOSISIGIJIMOEur89">#REF!</definedName>
    <definedName name="EES053_F_ELEKTROSENERGIJOSISIGIJIMOEur9">#REF!</definedName>
    <definedName name="EES053_F_ELEKTROSENERGIJOSISIGIJIMOEur90">#REF!</definedName>
    <definedName name="EES053_F_ELEKTROSENERGIJOSISIGIJIMOEur91">#REF!</definedName>
    <definedName name="EES053_F_ELEKTROSENERGIJOSISIGIJIMOEur92">#REF!</definedName>
    <definedName name="EES053_F_ELEKTROSENERGIJOSISIGIJIMOEur93">#REF!</definedName>
    <definedName name="EES053_F_ELEKTROSENERGIJOSISIGIJIMOEur94">#REF!</definedName>
    <definedName name="EES053_F_ELEKTROSENERGIJOSISIGIJIMOEur95">#REF!</definedName>
    <definedName name="EES053_F_ELEKTROSENERGIJOSISIGIJIMOEur96">#REF!</definedName>
    <definedName name="EES053_F_ELEKTROSENERGIJOSISIGIJIMOEur97">#REF!</definedName>
    <definedName name="EES053_F_ELEKTROSENERGIJOSISIGIJIMOEur98">#REF!</definedName>
    <definedName name="EES053_F_ELEKTROSENERGIJOSISIGIJIMOEur99">#REF!</definedName>
    <definedName name="EES053_F_ELEKTROSENERGIJOSISIGIJIMOIsViso">#REF!</definedName>
    <definedName name="EES053_F_ELEKTROSENERGIJOSISIGIJIMOIsVisoKombinuoto">#REF!</definedName>
    <definedName name="EES053_F_ELEKTROSENERGIJOSISIGIJIMOIsVisoKondensacineje">#REF!</definedName>
    <definedName name="EES053_F_ELEKTROSENERGIJOSISIGIJIMOIsVisoPerdavimo">#REF!</definedName>
    <definedName name="EES053_F_ELEKTROSENERGIJOSISIGIJIMOIsVisoSkirstymo">#REF!</definedName>
    <definedName name="EES053_F_ELEKTROSENERGIJOSISIGIJIMOIsVisoTiekimo">#REF!</definedName>
    <definedName name="EES053_F_ELEKTROSENERGIJOSISIGIJIMOIterptiPaslaugaReguliuojamos1">#REF!</definedName>
    <definedName name="EES053_F_ELEKTROSENERGIJOSISIGIJIMOIterptiPaslaugaReguliuojamos2">#REF!</definedName>
    <definedName name="EES053_F_ELEKTROSENERGIJOSISIGIJIMONereguliuojamosVeiklosVerslo">#REF!</definedName>
    <definedName name="EES053_F_ELEKTROSENERGIJOSISIGIJIMOProc1">#REF!</definedName>
    <definedName name="EES053_F_ELEKTROSENERGIJOSISIGIJIMOProc10">#REF!</definedName>
    <definedName name="EES053_F_ELEKTROSENERGIJOSISIGIJIMOProc100">#REF!</definedName>
    <definedName name="EES053_F_ELEKTROSENERGIJOSISIGIJIMOProc11">#REF!</definedName>
    <definedName name="EES053_F_ELEKTROSENERGIJOSISIGIJIMOProc12">#REF!</definedName>
    <definedName name="EES053_F_ELEKTROSENERGIJOSISIGIJIMOProc13">#REF!</definedName>
    <definedName name="EES053_F_ELEKTROSENERGIJOSISIGIJIMOProc14">#REF!</definedName>
    <definedName name="EES053_F_ELEKTROSENERGIJOSISIGIJIMOProc15">#REF!</definedName>
    <definedName name="EES053_F_ELEKTROSENERGIJOSISIGIJIMOProc16">#REF!</definedName>
    <definedName name="EES053_F_ELEKTROSENERGIJOSISIGIJIMOProc17">#REF!</definedName>
    <definedName name="EES053_F_ELEKTROSENERGIJOSISIGIJIMOProc18">#REF!</definedName>
    <definedName name="EES053_F_ELEKTROSENERGIJOSISIGIJIMOProc19">#REF!</definedName>
    <definedName name="EES053_F_ELEKTROSENERGIJOSISIGIJIMOProc2">#REF!</definedName>
    <definedName name="EES053_F_ELEKTROSENERGIJOSISIGIJIMOProc20">#REF!</definedName>
    <definedName name="EES053_F_ELEKTROSENERGIJOSISIGIJIMOProc21">#REF!</definedName>
    <definedName name="EES053_F_ELEKTROSENERGIJOSISIGIJIMOProc22">#REF!</definedName>
    <definedName name="EES053_F_ELEKTROSENERGIJOSISIGIJIMOProc23">#REF!</definedName>
    <definedName name="EES053_F_ELEKTROSENERGIJOSISIGIJIMOProc24">#REF!</definedName>
    <definedName name="EES053_F_ELEKTROSENERGIJOSISIGIJIMOProc25">#REF!</definedName>
    <definedName name="EES053_F_ELEKTROSENERGIJOSISIGIJIMOProc26">#REF!</definedName>
    <definedName name="EES053_F_ELEKTROSENERGIJOSISIGIJIMOProc27">#REF!</definedName>
    <definedName name="EES053_F_ELEKTROSENERGIJOSISIGIJIMOProc28">#REF!</definedName>
    <definedName name="EES053_F_ELEKTROSENERGIJOSISIGIJIMOProc29">#REF!</definedName>
    <definedName name="EES053_F_ELEKTROSENERGIJOSISIGIJIMOProc3">#REF!</definedName>
    <definedName name="EES053_F_ELEKTROSENERGIJOSISIGIJIMOProc30">#REF!</definedName>
    <definedName name="EES053_F_ELEKTROSENERGIJOSISIGIJIMOProc31">#REF!</definedName>
    <definedName name="EES053_F_ELEKTROSENERGIJOSISIGIJIMOProc32">#REF!</definedName>
    <definedName name="EES053_F_ELEKTROSENERGIJOSISIGIJIMOProc33">#REF!</definedName>
    <definedName name="EES053_F_ELEKTROSENERGIJOSISIGIJIMOProc34">#REF!</definedName>
    <definedName name="EES053_F_ELEKTROSENERGIJOSISIGIJIMOProc35">#REF!</definedName>
    <definedName name="EES053_F_ELEKTROSENERGIJOSISIGIJIMOProc36">#REF!</definedName>
    <definedName name="EES053_F_ELEKTROSENERGIJOSISIGIJIMOProc37">#REF!</definedName>
    <definedName name="EES053_F_ELEKTROSENERGIJOSISIGIJIMOProc38">#REF!</definedName>
    <definedName name="EES053_F_ELEKTROSENERGIJOSISIGIJIMOProc39">#REF!</definedName>
    <definedName name="EES053_F_ELEKTROSENERGIJOSISIGIJIMOProc4">#REF!</definedName>
    <definedName name="EES053_F_ELEKTROSENERGIJOSISIGIJIMOProc40">#REF!</definedName>
    <definedName name="EES053_F_ELEKTROSENERGIJOSISIGIJIMOProc41">#REF!</definedName>
    <definedName name="EES053_F_ELEKTROSENERGIJOSISIGIJIMOProc42">#REF!</definedName>
    <definedName name="EES053_F_ELEKTROSENERGIJOSISIGIJIMOProc43">#REF!</definedName>
    <definedName name="EES053_F_ELEKTROSENERGIJOSISIGIJIMOProc44">#REF!</definedName>
    <definedName name="EES053_F_ELEKTROSENERGIJOSISIGIJIMOProc45">#REF!</definedName>
    <definedName name="EES053_F_ELEKTROSENERGIJOSISIGIJIMOProc46">#REF!</definedName>
    <definedName name="EES053_F_ELEKTROSENERGIJOSISIGIJIMOProc47">#REF!</definedName>
    <definedName name="EES053_F_ELEKTROSENERGIJOSISIGIJIMOProc48">#REF!</definedName>
    <definedName name="EES053_F_ELEKTROSENERGIJOSISIGIJIMOProc49">#REF!</definedName>
    <definedName name="EES053_F_ELEKTROSENERGIJOSISIGIJIMOProc5">#REF!</definedName>
    <definedName name="EES053_F_ELEKTROSENERGIJOSISIGIJIMOProc50">#REF!</definedName>
    <definedName name="EES053_F_ELEKTROSENERGIJOSISIGIJIMOProc51">#REF!</definedName>
    <definedName name="EES053_F_ELEKTROSENERGIJOSISIGIJIMOProc52">#REF!</definedName>
    <definedName name="EES053_F_ELEKTROSENERGIJOSISIGIJIMOProc53">#REF!</definedName>
    <definedName name="EES053_F_ELEKTROSENERGIJOSISIGIJIMOProc54">#REF!</definedName>
    <definedName name="EES053_F_ELEKTROSENERGIJOSISIGIJIMOProc55">#REF!</definedName>
    <definedName name="EES053_F_ELEKTROSENERGIJOSISIGIJIMOProc56">#REF!</definedName>
    <definedName name="EES053_F_ELEKTROSENERGIJOSISIGIJIMOProc57">#REF!</definedName>
    <definedName name="EES053_F_ELEKTROSENERGIJOSISIGIJIMOProc58">#REF!</definedName>
    <definedName name="EES053_F_ELEKTROSENERGIJOSISIGIJIMOProc59">#REF!</definedName>
    <definedName name="EES053_F_ELEKTROSENERGIJOSISIGIJIMOProc6">#REF!</definedName>
    <definedName name="EES053_F_ELEKTROSENERGIJOSISIGIJIMOProc60">#REF!</definedName>
    <definedName name="EES053_F_ELEKTROSENERGIJOSISIGIJIMOProc61">#REF!</definedName>
    <definedName name="EES053_F_ELEKTROSENERGIJOSISIGIJIMOProc62">#REF!</definedName>
    <definedName name="EES053_F_ELEKTROSENERGIJOSISIGIJIMOProc63">#REF!</definedName>
    <definedName name="EES053_F_ELEKTROSENERGIJOSISIGIJIMOProc64">#REF!</definedName>
    <definedName name="EES053_F_ELEKTROSENERGIJOSISIGIJIMOProc65">#REF!</definedName>
    <definedName name="EES053_F_ELEKTROSENERGIJOSISIGIJIMOProc66">#REF!</definedName>
    <definedName name="EES053_F_ELEKTROSENERGIJOSISIGIJIMOProc67">#REF!</definedName>
    <definedName name="EES053_F_ELEKTROSENERGIJOSISIGIJIMOProc68">#REF!</definedName>
    <definedName name="EES053_F_ELEKTROSENERGIJOSISIGIJIMOProc69">#REF!</definedName>
    <definedName name="EES053_F_ELEKTROSENERGIJOSISIGIJIMOProc7">#REF!</definedName>
    <definedName name="EES053_F_ELEKTROSENERGIJOSISIGIJIMOProc70">#REF!</definedName>
    <definedName name="EES053_F_ELEKTROSENERGIJOSISIGIJIMOProc71">#REF!</definedName>
    <definedName name="EES053_F_ELEKTROSENERGIJOSISIGIJIMOProc72">#REF!</definedName>
    <definedName name="EES053_F_ELEKTROSENERGIJOSISIGIJIMOProc73">#REF!</definedName>
    <definedName name="EES053_F_ELEKTROSENERGIJOSISIGIJIMOProc74">#REF!</definedName>
    <definedName name="EES053_F_ELEKTROSENERGIJOSISIGIJIMOProc75">#REF!</definedName>
    <definedName name="EES053_F_ELEKTROSENERGIJOSISIGIJIMOProc76">#REF!</definedName>
    <definedName name="EES053_F_ELEKTROSENERGIJOSISIGIJIMOProc77">#REF!</definedName>
    <definedName name="EES053_F_ELEKTROSENERGIJOSISIGIJIMOProc78">#REF!</definedName>
    <definedName name="EES053_F_ELEKTROSENERGIJOSISIGIJIMOProc79">#REF!</definedName>
    <definedName name="EES053_F_ELEKTROSENERGIJOSISIGIJIMOProc8">#REF!</definedName>
    <definedName name="EES053_F_ELEKTROSENERGIJOSISIGIJIMOProc80">#REF!</definedName>
    <definedName name="EES053_F_ELEKTROSENERGIJOSISIGIJIMOProc81">#REF!</definedName>
    <definedName name="EES053_F_ELEKTROSENERGIJOSISIGIJIMOProc82">#REF!</definedName>
    <definedName name="EES053_F_ELEKTROSENERGIJOSISIGIJIMOProc83">#REF!</definedName>
    <definedName name="EES053_F_ELEKTROSENERGIJOSISIGIJIMOProc84">#REF!</definedName>
    <definedName name="EES053_F_ELEKTROSENERGIJOSISIGIJIMOProc85">#REF!</definedName>
    <definedName name="EES053_F_ELEKTROSENERGIJOSISIGIJIMOProc86">#REF!</definedName>
    <definedName name="EES053_F_ELEKTROSENERGIJOSISIGIJIMOProc87">#REF!</definedName>
    <definedName name="EES053_F_ELEKTROSENERGIJOSISIGIJIMOProc88">#REF!</definedName>
    <definedName name="EES053_F_ELEKTROSENERGIJOSISIGIJIMOProc89">#REF!</definedName>
    <definedName name="EES053_F_ELEKTROSENERGIJOSISIGIJIMOProc9">#REF!</definedName>
    <definedName name="EES053_F_ELEKTROSENERGIJOSISIGIJIMOProc90">#REF!</definedName>
    <definedName name="EES053_F_ELEKTROSENERGIJOSISIGIJIMOProc91">#REF!</definedName>
    <definedName name="EES053_F_ELEKTROSENERGIJOSISIGIJIMOProc92">#REF!</definedName>
    <definedName name="EES053_F_ELEKTROSENERGIJOSISIGIJIMOProc93">#REF!</definedName>
    <definedName name="EES053_F_ELEKTROSENERGIJOSISIGIJIMOProc94">#REF!</definedName>
    <definedName name="EES053_F_ELEKTROSENERGIJOSISIGIJIMOProc95">#REF!</definedName>
    <definedName name="EES053_F_ELEKTROSENERGIJOSISIGIJIMOProc96">#REF!</definedName>
    <definedName name="EES053_F_ELEKTROSENERGIJOSISIGIJIMOProc97">#REF!</definedName>
    <definedName name="EES053_F_ELEKTROSENERGIJOSISIGIJIMOProc98">#REF!</definedName>
    <definedName name="EES053_F_ELEKTROSENERGIJOSISIGIJIMOProc99">#REF!</definedName>
    <definedName name="EES053_F_ElektrosIrenginiuNusidevejimoEur1">#REF!</definedName>
    <definedName name="EES053_F_ElektrosIrenginiuNusidevejimoEur10">#REF!</definedName>
    <definedName name="EES053_F_ElektrosIrenginiuNusidevejimoEur100">#REF!</definedName>
    <definedName name="EES053_F_ElektrosIrenginiuNusidevejimoEur11">#REF!</definedName>
    <definedName name="EES053_F_ElektrosIrenginiuNusidevejimoEur12">#REF!</definedName>
    <definedName name="EES053_F_ElektrosIrenginiuNusidevejimoEur13">#REF!</definedName>
    <definedName name="EES053_F_ElektrosIrenginiuNusidevejimoEur14">#REF!</definedName>
    <definedName name="EES053_F_ElektrosIrenginiuNusidevejimoEur15">#REF!</definedName>
    <definedName name="EES053_F_ElektrosIrenginiuNusidevejimoEur16">#REF!</definedName>
    <definedName name="EES053_F_ElektrosIrenginiuNusidevejimoEur17">#REF!</definedName>
    <definedName name="EES053_F_ElektrosIrenginiuNusidevejimoEur18">#REF!</definedName>
    <definedName name="EES053_F_ElektrosIrenginiuNusidevejimoEur19">#REF!</definedName>
    <definedName name="EES053_F_ElektrosIrenginiuNusidevejimoEur2">#REF!</definedName>
    <definedName name="EES053_F_ElektrosIrenginiuNusidevejimoEur20">#REF!</definedName>
    <definedName name="EES053_F_ElektrosIrenginiuNusidevejimoEur21">#REF!</definedName>
    <definedName name="EES053_F_ElektrosIrenginiuNusidevejimoEur22">#REF!</definedName>
    <definedName name="EES053_F_ElektrosIrenginiuNusidevejimoEur23">#REF!</definedName>
    <definedName name="EES053_F_ElektrosIrenginiuNusidevejimoEur24">#REF!</definedName>
    <definedName name="EES053_F_ElektrosIrenginiuNusidevejimoEur25">#REF!</definedName>
    <definedName name="EES053_F_ElektrosIrenginiuNusidevejimoEur26">#REF!</definedName>
    <definedName name="EES053_F_ElektrosIrenginiuNusidevejimoEur27">#REF!</definedName>
    <definedName name="EES053_F_ElektrosIrenginiuNusidevejimoEur28">#REF!</definedName>
    <definedName name="EES053_F_ElektrosIrenginiuNusidevejimoEur29">#REF!</definedName>
    <definedName name="EES053_F_ElektrosIrenginiuNusidevejimoEur3">#REF!</definedName>
    <definedName name="EES053_F_ElektrosIrenginiuNusidevejimoEur30">#REF!</definedName>
    <definedName name="EES053_F_ElektrosIrenginiuNusidevejimoEur31">#REF!</definedName>
    <definedName name="EES053_F_ElektrosIrenginiuNusidevejimoEur32">#REF!</definedName>
    <definedName name="EES053_F_ElektrosIrenginiuNusidevejimoEur33">#REF!</definedName>
    <definedName name="EES053_F_ElektrosIrenginiuNusidevejimoEur34">#REF!</definedName>
    <definedName name="EES053_F_ElektrosIrenginiuNusidevejimoEur35">#REF!</definedName>
    <definedName name="EES053_F_ElektrosIrenginiuNusidevejimoEur36">#REF!</definedName>
    <definedName name="EES053_F_ElektrosIrenginiuNusidevejimoEur37">#REF!</definedName>
    <definedName name="EES053_F_ElektrosIrenginiuNusidevejimoEur38">#REF!</definedName>
    <definedName name="EES053_F_ElektrosIrenginiuNusidevejimoEur39">#REF!</definedName>
    <definedName name="EES053_F_ElektrosIrenginiuNusidevejimoEur4">#REF!</definedName>
    <definedName name="EES053_F_ElektrosIrenginiuNusidevejimoEur40">#REF!</definedName>
    <definedName name="EES053_F_ElektrosIrenginiuNusidevejimoEur41">#REF!</definedName>
    <definedName name="EES053_F_ElektrosIrenginiuNusidevejimoEur42">#REF!</definedName>
    <definedName name="EES053_F_ElektrosIrenginiuNusidevejimoEur43">#REF!</definedName>
    <definedName name="EES053_F_ElektrosIrenginiuNusidevejimoEur44">#REF!</definedName>
    <definedName name="EES053_F_ElektrosIrenginiuNusidevejimoEur45">#REF!</definedName>
    <definedName name="EES053_F_ElektrosIrenginiuNusidevejimoEur46">#REF!</definedName>
    <definedName name="EES053_F_ElektrosIrenginiuNusidevejimoEur47">#REF!</definedName>
    <definedName name="EES053_F_ElektrosIrenginiuNusidevejimoEur48">#REF!</definedName>
    <definedName name="EES053_F_ElektrosIrenginiuNusidevejimoEur49">#REF!</definedName>
    <definedName name="EES053_F_ElektrosIrenginiuNusidevejimoEur5">#REF!</definedName>
    <definedName name="EES053_F_ElektrosIrenginiuNusidevejimoEur50">#REF!</definedName>
    <definedName name="EES053_F_ElektrosIrenginiuNusidevejimoEur51">#REF!</definedName>
    <definedName name="EES053_F_ElektrosIrenginiuNusidevejimoEur52">#REF!</definedName>
    <definedName name="EES053_F_ElektrosIrenginiuNusidevejimoEur53">#REF!</definedName>
    <definedName name="EES053_F_ElektrosIrenginiuNusidevejimoEur54">#REF!</definedName>
    <definedName name="EES053_F_ElektrosIrenginiuNusidevejimoEur55">#REF!</definedName>
    <definedName name="EES053_F_ElektrosIrenginiuNusidevejimoEur56">#REF!</definedName>
    <definedName name="EES053_F_ElektrosIrenginiuNusidevejimoEur57">#REF!</definedName>
    <definedName name="EES053_F_ElektrosIrenginiuNusidevejimoEur58">#REF!</definedName>
    <definedName name="EES053_F_ElektrosIrenginiuNusidevejimoEur59">#REF!</definedName>
    <definedName name="EES053_F_ElektrosIrenginiuNusidevejimoEur6">#REF!</definedName>
    <definedName name="EES053_F_ElektrosIrenginiuNusidevejimoEur60">#REF!</definedName>
    <definedName name="EES053_F_ElektrosIrenginiuNusidevejimoEur61">#REF!</definedName>
    <definedName name="EES053_F_ElektrosIrenginiuNusidevejimoEur62">#REF!</definedName>
    <definedName name="EES053_F_ElektrosIrenginiuNusidevejimoEur63">#REF!</definedName>
    <definedName name="EES053_F_ElektrosIrenginiuNusidevejimoEur64">#REF!</definedName>
    <definedName name="EES053_F_ElektrosIrenginiuNusidevejimoEur65">#REF!</definedName>
    <definedName name="EES053_F_ElektrosIrenginiuNusidevejimoEur66">#REF!</definedName>
    <definedName name="EES053_F_ElektrosIrenginiuNusidevejimoEur67">#REF!</definedName>
    <definedName name="EES053_F_ElektrosIrenginiuNusidevejimoEur68">#REF!</definedName>
    <definedName name="EES053_F_ElektrosIrenginiuNusidevejimoEur69">#REF!</definedName>
    <definedName name="EES053_F_ElektrosIrenginiuNusidevejimoEur7">#REF!</definedName>
    <definedName name="EES053_F_ElektrosIrenginiuNusidevejimoEur70">#REF!</definedName>
    <definedName name="EES053_F_ElektrosIrenginiuNusidevejimoEur71">#REF!</definedName>
    <definedName name="EES053_F_ElektrosIrenginiuNusidevejimoEur72">#REF!</definedName>
    <definedName name="EES053_F_ElektrosIrenginiuNusidevejimoEur73">#REF!</definedName>
    <definedName name="EES053_F_ElektrosIrenginiuNusidevejimoEur74">#REF!</definedName>
    <definedName name="EES053_F_ElektrosIrenginiuNusidevejimoEur75">#REF!</definedName>
    <definedName name="EES053_F_ElektrosIrenginiuNusidevejimoEur76">#REF!</definedName>
    <definedName name="EES053_F_ElektrosIrenginiuNusidevejimoEur77">#REF!</definedName>
    <definedName name="EES053_F_ElektrosIrenginiuNusidevejimoEur78">#REF!</definedName>
    <definedName name="EES053_F_ElektrosIrenginiuNusidevejimoEur79">#REF!</definedName>
    <definedName name="EES053_F_ElektrosIrenginiuNusidevejimoEur8">#REF!</definedName>
    <definedName name="EES053_F_ElektrosIrenginiuNusidevejimoEur80">#REF!</definedName>
    <definedName name="EES053_F_ElektrosIrenginiuNusidevejimoEur81">#REF!</definedName>
    <definedName name="EES053_F_ElektrosIrenginiuNusidevejimoEur82">#REF!</definedName>
    <definedName name="EES053_F_ElektrosIrenginiuNusidevejimoEur83">#REF!</definedName>
    <definedName name="EES053_F_ElektrosIrenginiuNusidevejimoEur84">#REF!</definedName>
    <definedName name="EES053_F_ElektrosIrenginiuNusidevejimoEur85">#REF!</definedName>
    <definedName name="EES053_F_ElektrosIrenginiuNusidevejimoEur86">#REF!</definedName>
    <definedName name="EES053_F_ElektrosIrenginiuNusidevejimoEur87">#REF!</definedName>
    <definedName name="EES053_F_ElektrosIrenginiuNusidevejimoEur88">#REF!</definedName>
    <definedName name="EES053_F_ElektrosIrenginiuNusidevejimoEur89">#REF!</definedName>
    <definedName name="EES053_F_ElektrosIrenginiuNusidevejimoEur9">#REF!</definedName>
    <definedName name="EES053_F_ElektrosIrenginiuNusidevejimoEur90">#REF!</definedName>
    <definedName name="EES053_F_ElektrosIrenginiuNusidevejimoEur91">#REF!</definedName>
    <definedName name="EES053_F_ElektrosIrenginiuNusidevejimoEur92">#REF!</definedName>
    <definedName name="EES053_F_ElektrosIrenginiuNusidevejimoEur93">#REF!</definedName>
    <definedName name="EES053_F_ElektrosIrenginiuNusidevejimoEur94">#REF!</definedName>
    <definedName name="EES053_F_ElektrosIrenginiuNusidevejimoEur95">#REF!</definedName>
    <definedName name="EES053_F_ElektrosIrenginiuNusidevejimoEur96">#REF!</definedName>
    <definedName name="EES053_F_ElektrosIrenginiuNusidevejimoEur97">#REF!</definedName>
    <definedName name="EES053_F_ElektrosIrenginiuNusidevejimoEur98">#REF!</definedName>
    <definedName name="EES053_F_ElektrosIrenginiuNusidevejimoEur99">#REF!</definedName>
    <definedName name="EES053_F_ElektrosIrenginiuNusidevejimoIsViso">#REF!</definedName>
    <definedName name="EES053_F_ElektrosIrenginiuNusidevejimoIsVisoKombinuoto">#REF!</definedName>
    <definedName name="EES053_F_ElektrosIrenginiuNusidevejimoIsVisoKondensacineje">#REF!</definedName>
    <definedName name="EES053_F_ElektrosIrenginiuNusidevejimoIsVisoPerdavimo">#REF!</definedName>
    <definedName name="EES053_F_ElektrosIrenginiuNusidevejimoIsVisoSkirstymo">#REF!</definedName>
    <definedName name="EES053_F_ElektrosIrenginiuNusidevejimoIsVisoTiekimo">#REF!</definedName>
    <definedName name="EES053_F_ElektrosIrenginiuNusidevejimoIterptiPaslaugaReguliuojamos1">#REF!</definedName>
    <definedName name="EES053_F_ElektrosIrenginiuNusidevejimoIterptiPaslaugaReguliuojamos2">#REF!</definedName>
    <definedName name="EES053_F_ElektrosIrenginiuNusidevejimoNereguliuojamosVeiklosVerslo">#REF!</definedName>
    <definedName name="EES053_F_ElektrosIrenginiuNusidevejimoProc1">#REF!</definedName>
    <definedName name="EES053_F_ElektrosIrenginiuNusidevejimoProc10">#REF!</definedName>
    <definedName name="EES053_F_ElektrosIrenginiuNusidevejimoProc100">#REF!</definedName>
    <definedName name="EES053_F_ElektrosIrenginiuNusidevejimoProc11">#REF!</definedName>
    <definedName name="EES053_F_ElektrosIrenginiuNusidevejimoProc12">#REF!</definedName>
    <definedName name="EES053_F_ElektrosIrenginiuNusidevejimoProc13">#REF!</definedName>
    <definedName name="EES053_F_ElektrosIrenginiuNusidevejimoProc14">#REF!</definedName>
    <definedName name="EES053_F_ElektrosIrenginiuNusidevejimoProc15">#REF!</definedName>
    <definedName name="EES053_F_ElektrosIrenginiuNusidevejimoProc16">#REF!</definedName>
    <definedName name="EES053_F_ElektrosIrenginiuNusidevejimoProc17">#REF!</definedName>
    <definedName name="EES053_F_ElektrosIrenginiuNusidevejimoProc18">#REF!</definedName>
    <definedName name="EES053_F_ElektrosIrenginiuNusidevejimoProc19">#REF!</definedName>
    <definedName name="EES053_F_ElektrosIrenginiuNusidevejimoProc2">#REF!</definedName>
    <definedName name="EES053_F_ElektrosIrenginiuNusidevejimoProc20">#REF!</definedName>
    <definedName name="EES053_F_ElektrosIrenginiuNusidevejimoProc21">#REF!</definedName>
    <definedName name="EES053_F_ElektrosIrenginiuNusidevejimoProc22">#REF!</definedName>
    <definedName name="EES053_F_ElektrosIrenginiuNusidevejimoProc23">#REF!</definedName>
    <definedName name="EES053_F_ElektrosIrenginiuNusidevejimoProc24">#REF!</definedName>
    <definedName name="EES053_F_ElektrosIrenginiuNusidevejimoProc25">#REF!</definedName>
    <definedName name="EES053_F_ElektrosIrenginiuNusidevejimoProc26">#REF!</definedName>
    <definedName name="EES053_F_ElektrosIrenginiuNusidevejimoProc27">#REF!</definedName>
    <definedName name="EES053_F_ElektrosIrenginiuNusidevejimoProc28">#REF!</definedName>
    <definedName name="EES053_F_ElektrosIrenginiuNusidevejimoProc29">#REF!</definedName>
    <definedName name="EES053_F_ElektrosIrenginiuNusidevejimoProc3">#REF!</definedName>
    <definedName name="EES053_F_ElektrosIrenginiuNusidevejimoProc30">#REF!</definedName>
    <definedName name="EES053_F_ElektrosIrenginiuNusidevejimoProc31">#REF!</definedName>
    <definedName name="EES053_F_ElektrosIrenginiuNusidevejimoProc32">#REF!</definedName>
    <definedName name="EES053_F_ElektrosIrenginiuNusidevejimoProc33">#REF!</definedName>
    <definedName name="EES053_F_ElektrosIrenginiuNusidevejimoProc34">#REF!</definedName>
    <definedName name="EES053_F_ElektrosIrenginiuNusidevejimoProc35">#REF!</definedName>
    <definedName name="EES053_F_ElektrosIrenginiuNusidevejimoProc36">#REF!</definedName>
    <definedName name="EES053_F_ElektrosIrenginiuNusidevejimoProc37">#REF!</definedName>
    <definedName name="EES053_F_ElektrosIrenginiuNusidevejimoProc38">#REF!</definedName>
    <definedName name="EES053_F_ElektrosIrenginiuNusidevejimoProc39">#REF!</definedName>
    <definedName name="EES053_F_ElektrosIrenginiuNusidevejimoProc4">#REF!</definedName>
    <definedName name="EES053_F_ElektrosIrenginiuNusidevejimoProc40">#REF!</definedName>
    <definedName name="EES053_F_ElektrosIrenginiuNusidevejimoProc41">#REF!</definedName>
    <definedName name="EES053_F_ElektrosIrenginiuNusidevejimoProc42">#REF!</definedName>
    <definedName name="EES053_F_ElektrosIrenginiuNusidevejimoProc43">#REF!</definedName>
    <definedName name="EES053_F_ElektrosIrenginiuNusidevejimoProc44">#REF!</definedName>
    <definedName name="EES053_F_ElektrosIrenginiuNusidevejimoProc45">#REF!</definedName>
    <definedName name="EES053_F_ElektrosIrenginiuNusidevejimoProc46">#REF!</definedName>
    <definedName name="EES053_F_ElektrosIrenginiuNusidevejimoProc47">#REF!</definedName>
    <definedName name="EES053_F_ElektrosIrenginiuNusidevejimoProc48">#REF!</definedName>
    <definedName name="EES053_F_ElektrosIrenginiuNusidevejimoProc49">#REF!</definedName>
    <definedName name="EES053_F_ElektrosIrenginiuNusidevejimoProc5">#REF!</definedName>
    <definedName name="EES053_F_ElektrosIrenginiuNusidevejimoProc50">#REF!</definedName>
    <definedName name="EES053_F_ElektrosIrenginiuNusidevejimoProc51">#REF!</definedName>
    <definedName name="EES053_F_ElektrosIrenginiuNusidevejimoProc52">#REF!</definedName>
    <definedName name="EES053_F_ElektrosIrenginiuNusidevejimoProc53">#REF!</definedName>
    <definedName name="EES053_F_ElektrosIrenginiuNusidevejimoProc54">#REF!</definedName>
    <definedName name="EES053_F_ElektrosIrenginiuNusidevejimoProc55">#REF!</definedName>
    <definedName name="EES053_F_ElektrosIrenginiuNusidevejimoProc56">#REF!</definedName>
    <definedName name="EES053_F_ElektrosIrenginiuNusidevejimoProc57">#REF!</definedName>
    <definedName name="EES053_F_ElektrosIrenginiuNusidevejimoProc58">#REF!</definedName>
    <definedName name="EES053_F_ElektrosIrenginiuNusidevejimoProc59">#REF!</definedName>
    <definedName name="EES053_F_ElektrosIrenginiuNusidevejimoProc6">#REF!</definedName>
    <definedName name="EES053_F_ElektrosIrenginiuNusidevejimoProc60">#REF!</definedName>
    <definedName name="EES053_F_ElektrosIrenginiuNusidevejimoProc61">#REF!</definedName>
    <definedName name="EES053_F_ElektrosIrenginiuNusidevejimoProc62">#REF!</definedName>
    <definedName name="EES053_F_ElektrosIrenginiuNusidevejimoProc63">#REF!</definedName>
    <definedName name="EES053_F_ElektrosIrenginiuNusidevejimoProc64">#REF!</definedName>
    <definedName name="EES053_F_ElektrosIrenginiuNusidevejimoProc65">#REF!</definedName>
    <definedName name="EES053_F_ElektrosIrenginiuNusidevejimoProc66">#REF!</definedName>
    <definedName name="EES053_F_ElektrosIrenginiuNusidevejimoProc67">#REF!</definedName>
    <definedName name="EES053_F_ElektrosIrenginiuNusidevejimoProc68">#REF!</definedName>
    <definedName name="EES053_F_ElektrosIrenginiuNusidevejimoProc69">#REF!</definedName>
    <definedName name="EES053_F_ElektrosIrenginiuNusidevejimoProc7">#REF!</definedName>
    <definedName name="EES053_F_ElektrosIrenginiuNusidevejimoProc70">#REF!</definedName>
    <definedName name="EES053_F_ElektrosIrenginiuNusidevejimoProc71">#REF!</definedName>
    <definedName name="EES053_F_ElektrosIrenginiuNusidevejimoProc72">#REF!</definedName>
    <definedName name="EES053_F_ElektrosIrenginiuNusidevejimoProc73">#REF!</definedName>
    <definedName name="EES053_F_ElektrosIrenginiuNusidevejimoProc74">#REF!</definedName>
    <definedName name="EES053_F_ElektrosIrenginiuNusidevejimoProc75">#REF!</definedName>
    <definedName name="EES053_F_ElektrosIrenginiuNusidevejimoProc76">#REF!</definedName>
    <definedName name="EES053_F_ElektrosIrenginiuNusidevejimoProc77">#REF!</definedName>
    <definedName name="EES053_F_ElektrosIrenginiuNusidevejimoProc78">#REF!</definedName>
    <definedName name="EES053_F_ElektrosIrenginiuNusidevejimoProc79">#REF!</definedName>
    <definedName name="EES053_F_ElektrosIrenginiuNusidevejimoProc8">#REF!</definedName>
    <definedName name="EES053_F_ElektrosIrenginiuNusidevejimoProc80">#REF!</definedName>
    <definedName name="EES053_F_ElektrosIrenginiuNusidevejimoProc81">#REF!</definedName>
    <definedName name="EES053_F_ElektrosIrenginiuNusidevejimoProc82">#REF!</definedName>
    <definedName name="EES053_F_ElektrosIrenginiuNusidevejimoProc83">#REF!</definedName>
    <definedName name="EES053_F_ElektrosIrenginiuNusidevejimoProc84">#REF!</definedName>
    <definedName name="EES053_F_ElektrosIrenginiuNusidevejimoProc85">#REF!</definedName>
    <definedName name="EES053_F_ElektrosIrenginiuNusidevejimoProc86">#REF!</definedName>
    <definedName name="EES053_F_ElektrosIrenginiuNusidevejimoProc87">#REF!</definedName>
    <definedName name="EES053_F_ElektrosIrenginiuNusidevejimoProc88">#REF!</definedName>
    <definedName name="EES053_F_ElektrosIrenginiuNusidevejimoProc89">#REF!</definedName>
    <definedName name="EES053_F_ElektrosIrenginiuNusidevejimoProc9">#REF!</definedName>
    <definedName name="EES053_F_ElektrosIrenginiuNusidevejimoProc90">#REF!</definedName>
    <definedName name="EES053_F_ElektrosIrenginiuNusidevejimoProc91">#REF!</definedName>
    <definedName name="EES053_F_ElektrosIrenginiuNusidevejimoProc92">#REF!</definedName>
    <definedName name="EES053_F_ElektrosIrenginiuNusidevejimoProc93">#REF!</definedName>
    <definedName name="EES053_F_ElektrosIrenginiuNusidevejimoProc94">#REF!</definedName>
    <definedName name="EES053_F_ElektrosIrenginiuNusidevejimoProc95">#REF!</definedName>
    <definedName name="EES053_F_ElektrosIrenginiuNusidevejimoProc96">#REF!</definedName>
    <definedName name="EES053_F_ElektrosIrenginiuNusidevejimoProc97">#REF!</definedName>
    <definedName name="EES053_F_ElektrosIrenginiuNusidevejimoProc98">#REF!</definedName>
    <definedName name="EES053_F_ElektrosIrenginiuNusidevejimoProc99">#REF!</definedName>
    <definedName name="EES053_F_ElektrosIrRysiuEur1">#REF!</definedName>
    <definedName name="EES053_F_ElektrosIrRysiuEur10">#REF!</definedName>
    <definedName name="EES053_F_ElektrosIrRysiuEur100">#REF!</definedName>
    <definedName name="EES053_F_ElektrosIrRysiuEur11">#REF!</definedName>
    <definedName name="EES053_F_ElektrosIrRysiuEur12">#REF!</definedName>
    <definedName name="EES053_F_ElektrosIrRysiuEur13">#REF!</definedName>
    <definedName name="EES053_F_ElektrosIrRysiuEur14">#REF!</definedName>
    <definedName name="EES053_F_ElektrosIrRysiuEur15">#REF!</definedName>
    <definedName name="EES053_F_ElektrosIrRysiuEur16">#REF!</definedName>
    <definedName name="EES053_F_ElektrosIrRysiuEur17">#REF!</definedName>
    <definedName name="EES053_F_ElektrosIrRysiuEur18">#REF!</definedName>
    <definedName name="EES053_F_ElektrosIrRysiuEur19">#REF!</definedName>
    <definedName name="EES053_F_ElektrosIrRysiuEur2">#REF!</definedName>
    <definedName name="EES053_F_ElektrosIrRysiuEur20">#REF!</definedName>
    <definedName name="EES053_F_ElektrosIrRysiuEur21">#REF!</definedName>
    <definedName name="EES053_F_ElektrosIrRysiuEur22">#REF!</definedName>
    <definedName name="EES053_F_ElektrosIrRysiuEur23">#REF!</definedName>
    <definedName name="EES053_F_ElektrosIrRysiuEur24">#REF!</definedName>
    <definedName name="EES053_F_ElektrosIrRysiuEur25">#REF!</definedName>
    <definedName name="EES053_F_ElektrosIrRysiuEur26">#REF!</definedName>
    <definedName name="EES053_F_ElektrosIrRysiuEur27">#REF!</definedName>
    <definedName name="EES053_F_ElektrosIrRysiuEur28">#REF!</definedName>
    <definedName name="EES053_F_ElektrosIrRysiuEur29">#REF!</definedName>
    <definedName name="EES053_F_ElektrosIrRysiuEur3">#REF!</definedName>
    <definedName name="EES053_F_ElektrosIrRysiuEur30">#REF!</definedName>
    <definedName name="EES053_F_ElektrosIrRysiuEur31">#REF!</definedName>
    <definedName name="EES053_F_ElektrosIrRysiuEur32">#REF!</definedName>
    <definedName name="EES053_F_ElektrosIrRysiuEur33">#REF!</definedName>
    <definedName name="EES053_F_ElektrosIrRysiuEur34">#REF!</definedName>
    <definedName name="EES053_F_ElektrosIrRysiuEur35">#REF!</definedName>
    <definedName name="EES053_F_ElektrosIrRysiuEur36">#REF!</definedName>
    <definedName name="EES053_F_ElektrosIrRysiuEur37">#REF!</definedName>
    <definedName name="EES053_F_ElektrosIrRysiuEur38">#REF!</definedName>
    <definedName name="EES053_F_ElektrosIrRysiuEur39">#REF!</definedName>
    <definedName name="EES053_F_ElektrosIrRysiuEur4">#REF!</definedName>
    <definedName name="EES053_F_ElektrosIrRysiuEur40">#REF!</definedName>
    <definedName name="EES053_F_ElektrosIrRysiuEur41">#REF!</definedName>
    <definedName name="EES053_F_ElektrosIrRysiuEur42">#REF!</definedName>
    <definedName name="EES053_F_ElektrosIrRysiuEur43">#REF!</definedName>
    <definedName name="EES053_F_ElektrosIrRysiuEur44">#REF!</definedName>
    <definedName name="EES053_F_ElektrosIrRysiuEur45">#REF!</definedName>
    <definedName name="EES053_F_ElektrosIrRysiuEur46">#REF!</definedName>
    <definedName name="EES053_F_ElektrosIrRysiuEur47">#REF!</definedName>
    <definedName name="EES053_F_ElektrosIrRysiuEur48">#REF!</definedName>
    <definedName name="EES053_F_ElektrosIrRysiuEur49">#REF!</definedName>
    <definedName name="EES053_F_ElektrosIrRysiuEur5">#REF!</definedName>
    <definedName name="EES053_F_ElektrosIrRysiuEur50">#REF!</definedName>
    <definedName name="EES053_F_ElektrosIrRysiuEur51">#REF!</definedName>
    <definedName name="EES053_F_ElektrosIrRysiuEur52">#REF!</definedName>
    <definedName name="EES053_F_ElektrosIrRysiuEur53">#REF!</definedName>
    <definedName name="EES053_F_ElektrosIrRysiuEur54">#REF!</definedName>
    <definedName name="EES053_F_ElektrosIrRysiuEur55">#REF!</definedName>
    <definedName name="EES053_F_ElektrosIrRysiuEur56">#REF!</definedName>
    <definedName name="EES053_F_ElektrosIrRysiuEur57">#REF!</definedName>
    <definedName name="EES053_F_ElektrosIrRysiuEur58">#REF!</definedName>
    <definedName name="EES053_F_ElektrosIrRysiuEur59">#REF!</definedName>
    <definedName name="EES053_F_ElektrosIrRysiuEur6">#REF!</definedName>
    <definedName name="EES053_F_ElektrosIrRysiuEur60">#REF!</definedName>
    <definedName name="EES053_F_ElektrosIrRysiuEur61">#REF!</definedName>
    <definedName name="EES053_F_ElektrosIrRysiuEur62">#REF!</definedName>
    <definedName name="EES053_F_ElektrosIrRysiuEur63">#REF!</definedName>
    <definedName name="EES053_F_ElektrosIrRysiuEur64">#REF!</definedName>
    <definedName name="EES053_F_ElektrosIrRysiuEur65">#REF!</definedName>
    <definedName name="EES053_F_ElektrosIrRysiuEur66">#REF!</definedName>
    <definedName name="EES053_F_ElektrosIrRysiuEur67">#REF!</definedName>
    <definedName name="EES053_F_ElektrosIrRysiuEur68">#REF!</definedName>
    <definedName name="EES053_F_ElektrosIrRysiuEur69">#REF!</definedName>
    <definedName name="EES053_F_ElektrosIrRysiuEur7">#REF!</definedName>
    <definedName name="EES053_F_ElektrosIrRysiuEur70">#REF!</definedName>
    <definedName name="EES053_F_ElektrosIrRysiuEur71">#REF!</definedName>
    <definedName name="EES053_F_ElektrosIrRysiuEur72">#REF!</definedName>
    <definedName name="EES053_F_ElektrosIrRysiuEur73">#REF!</definedName>
    <definedName name="EES053_F_ElektrosIrRysiuEur74">#REF!</definedName>
    <definedName name="EES053_F_ElektrosIrRysiuEur75">#REF!</definedName>
    <definedName name="EES053_F_ElektrosIrRysiuEur76">#REF!</definedName>
    <definedName name="EES053_F_ElektrosIrRysiuEur77">#REF!</definedName>
    <definedName name="EES053_F_ElektrosIrRysiuEur78">#REF!</definedName>
    <definedName name="EES053_F_ElektrosIrRysiuEur79">#REF!</definedName>
    <definedName name="EES053_F_ElektrosIrRysiuEur8">#REF!</definedName>
    <definedName name="EES053_F_ElektrosIrRysiuEur80">#REF!</definedName>
    <definedName name="EES053_F_ElektrosIrRysiuEur81">#REF!</definedName>
    <definedName name="EES053_F_ElektrosIrRysiuEur82">#REF!</definedName>
    <definedName name="EES053_F_ElektrosIrRysiuEur83">#REF!</definedName>
    <definedName name="EES053_F_ElektrosIrRysiuEur84">#REF!</definedName>
    <definedName name="EES053_F_ElektrosIrRysiuEur85">#REF!</definedName>
    <definedName name="EES053_F_ElektrosIrRysiuEur86">#REF!</definedName>
    <definedName name="EES053_F_ElektrosIrRysiuEur87">#REF!</definedName>
    <definedName name="EES053_F_ElektrosIrRysiuEur88">#REF!</definedName>
    <definedName name="EES053_F_ElektrosIrRysiuEur89">#REF!</definedName>
    <definedName name="EES053_F_ElektrosIrRysiuEur9">#REF!</definedName>
    <definedName name="EES053_F_ElektrosIrRysiuEur90">#REF!</definedName>
    <definedName name="EES053_F_ElektrosIrRysiuEur91">#REF!</definedName>
    <definedName name="EES053_F_ElektrosIrRysiuEur92">#REF!</definedName>
    <definedName name="EES053_F_ElektrosIrRysiuEur93">#REF!</definedName>
    <definedName name="EES053_F_ElektrosIrRysiuEur94">#REF!</definedName>
    <definedName name="EES053_F_ElektrosIrRysiuEur95">#REF!</definedName>
    <definedName name="EES053_F_ElektrosIrRysiuEur96">#REF!</definedName>
    <definedName name="EES053_F_ElektrosIrRysiuEur97">#REF!</definedName>
    <definedName name="EES053_F_ElektrosIrRysiuEur98">#REF!</definedName>
    <definedName name="EES053_F_ElektrosIrRysiuEur99">#REF!</definedName>
    <definedName name="EES053_F_ElektrosIrRysiuIsViso">#REF!</definedName>
    <definedName name="EES053_F_ElektrosIrRysiuIsVisoKombinuoto">#REF!</definedName>
    <definedName name="EES053_F_ElektrosIrRysiuIsVisoKondensacineje">#REF!</definedName>
    <definedName name="EES053_F_ElektrosIrRysiuIsVisoPerdavimo">#REF!</definedName>
    <definedName name="EES053_F_ElektrosIrRysiuIsVisoSkirstymo">#REF!</definedName>
    <definedName name="EES053_F_ElektrosIrRysiuIsVisoTiekimo">#REF!</definedName>
    <definedName name="EES053_F_ElektrosIrRysiuIterptiPaslaugaReguliuojamos1">#REF!</definedName>
    <definedName name="EES053_F_ElektrosIrRysiuIterptiPaslaugaReguliuojamos2">#REF!</definedName>
    <definedName name="EES053_F_ElektrosIrRysiuNereguliuojamosVeiklosVerslo">#REF!</definedName>
    <definedName name="EES053_F_ElektrosIrRysiuProc1">#REF!</definedName>
    <definedName name="EES053_F_ElektrosIrRysiuProc10">#REF!</definedName>
    <definedName name="EES053_F_ElektrosIrRysiuProc100">#REF!</definedName>
    <definedName name="EES053_F_ElektrosIrRysiuProc11">#REF!</definedName>
    <definedName name="EES053_F_ElektrosIrRysiuProc12">#REF!</definedName>
    <definedName name="EES053_F_ElektrosIrRysiuProc13">#REF!</definedName>
    <definedName name="EES053_F_ElektrosIrRysiuProc14">#REF!</definedName>
    <definedName name="EES053_F_ElektrosIrRysiuProc15">#REF!</definedName>
    <definedName name="EES053_F_ElektrosIrRysiuProc16">#REF!</definedName>
    <definedName name="EES053_F_ElektrosIrRysiuProc17">#REF!</definedName>
    <definedName name="EES053_F_ElektrosIrRysiuProc18">#REF!</definedName>
    <definedName name="EES053_F_ElektrosIrRysiuProc19">#REF!</definedName>
    <definedName name="EES053_F_ElektrosIrRysiuProc2">#REF!</definedName>
    <definedName name="EES053_F_ElektrosIrRysiuProc20">#REF!</definedName>
    <definedName name="EES053_F_ElektrosIrRysiuProc21">#REF!</definedName>
    <definedName name="EES053_F_ElektrosIrRysiuProc22">#REF!</definedName>
    <definedName name="EES053_F_ElektrosIrRysiuProc23">#REF!</definedName>
    <definedName name="EES053_F_ElektrosIrRysiuProc24">#REF!</definedName>
    <definedName name="EES053_F_ElektrosIrRysiuProc25">#REF!</definedName>
    <definedName name="EES053_F_ElektrosIrRysiuProc26">#REF!</definedName>
    <definedName name="EES053_F_ElektrosIrRysiuProc27">#REF!</definedName>
    <definedName name="EES053_F_ElektrosIrRysiuProc28">#REF!</definedName>
    <definedName name="EES053_F_ElektrosIrRysiuProc29">#REF!</definedName>
    <definedName name="EES053_F_ElektrosIrRysiuProc3">#REF!</definedName>
    <definedName name="EES053_F_ElektrosIrRysiuProc30">#REF!</definedName>
    <definedName name="EES053_F_ElektrosIrRysiuProc31">#REF!</definedName>
    <definedName name="EES053_F_ElektrosIrRysiuProc32">#REF!</definedName>
    <definedName name="EES053_F_ElektrosIrRysiuProc33">#REF!</definedName>
    <definedName name="EES053_F_ElektrosIrRysiuProc34">#REF!</definedName>
    <definedName name="EES053_F_ElektrosIrRysiuProc35">#REF!</definedName>
    <definedName name="EES053_F_ElektrosIrRysiuProc36">#REF!</definedName>
    <definedName name="EES053_F_ElektrosIrRysiuProc37">#REF!</definedName>
    <definedName name="EES053_F_ElektrosIrRysiuProc38">#REF!</definedName>
    <definedName name="EES053_F_ElektrosIrRysiuProc39">#REF!</definedName>
    <definedName name="EES053_F_ElektrosIrRysiuProc4">#REF!</definedName>
    <definedName name="EES053_F_ElektrosIrRysiuProc40">#REF!</definedName>
    <definedName name="EES053_F_ElektrosIrRysiuProc41">#REF!</definedName>
    <definedName name="EES053_F_ElektrosIrRysiuProc42">#REF!</definedName>
    <definedName name="EES053_F_ElektrosIrRysiuProc43">#REF!</definedName>
    <definedName name="EES053_F_ElektrosIrRysiuProc44">#REF!</definedName>
    <definedName name="EES053_F_ElektrosIrRysiuProc45">#REF!</definedName>
    <definedName name="EES053_F_ElektrosIrRysiuProc46">#REF!</definedName>
    <definedName name="EES053_F_ElektrosIrRysiuProc47">#REF!</definedName>
    <definedName name="EES053_F_ElektrosIrRysiuProc48">#REF!</definedName>
    <definedName name="EES053_F_ElektrosIrRysiuProc49">#REF!</definedName>
    <definedName name="EES053_F_ElektrosIrRysiuProc5">#REF!</definedName>
    <definedName name="EES053_F_ElektrosIrRysiuProc50">#REF!</definedName>
    <definedName name="EES053_F_ElektrosIrRysiuProc51">#REF!</definedName>
    <definedName name="EES053_F_ElektrosIrRysiuProc52">#REF!</definedName>
    <definedName name="EES053_F_ElektrosIrRysiuProc53">#REF!</definedName>
    <definedName name="EES053_F_ElektrosIrRysiuProc54">#REF!</definedName>
    <definedName name="EES053_F_ElektrosIrRysiuProc55">#REF!</definedName>
    <definedName name="EES053_F_ElektrosIrRysiuProc56">#REF!</definedName>
    <definedName name="EES053_F_ElektrosIrRysiuProc57">#REF!</definedName>
    <definedName name="EES053_F_ElektrosIrRysiuProc58">#REF!</definedName>
    <definedName name="EES053_F_ElektrosIrRysiuProc59">#REF!</definedName>
    <definedName name="EES053_F_ElektrosIrRysiuProc6">#REF!</definedName>
    <definedName name="EES053_F_ElektrosIrRysiuProc60">#REF!</definedName>
    <definedName name="EES053_F_ElektrosIrRysiuProc61">#REF!</definedName>
    <definedName name="EES053_F_ElektrosIrRysiuProc62">#REF!</definedName>
    <definedName name="EES053_F_ElektrosIrRysiuProc63">#REF!</definedName>
    <definedName name="EES053_F_ElektrosIrRysiuProc64">#REF!</definedName>
    <definedName name="EES053_F_ElektrosIrRysiuProc65">#REF!</definedName>
    <definedName name="EES053_F_ElektrosIrRysiuProc66">#REF!</definedName>
    <definedName name="EES053_F_ElektrosIrRysiuProc67">#REF!</definedName>
    <definedName name="EES053_F_ElektrosIrRysiuProc68">#REF!</definedName>
    <definedName name="EES053_F_ElektrosIrRysiuProc69">#REF!</definedName>
    <definedName name="EES053_F_ElektrosIrRysiuProc7">#REF!</definedName>
    <definedName name="EES053_F_ElektrosIrRysiuProc70">#REF!</definedName>
    <definedName name="EES053_F_ElektrosIrRysiuProc71">#REF!</definedName>
    <definedName name="EES053_F_ElektrosIrRysiuProc72">#REF!</definedName>
    <definedName name="EES053_F_ElektrosIrRysiuProc73">#REF!</definedName>
    <definedName name="EES053_F_ElektrosIrRysiuProc74">#REF!</definedName>
    <definedName name="EES053_F_ElektrosIrRysiuProc75">#REF!</definedName>
    <definedName name="EES053_F_ElektrosIrRysiuProc76">#REF!</definedName>
    <definedName name="EES053_F_ElektrosIrRysiuProc77">#REF!</definedName>
    <definedName name="EES053_F_ElektrosIrRysiuProc78">#REF!</definedName>
    <definedName name="EES053_F_ElektrosIrRysiuProc79">#REF!</definedName>
    <definedName name="EES053_F_ElektrosIrRysiuProc8">#REF!</definedName>
    <definedName name="EES053_F_ElektrosIrRysiuProc80">#REF!</definedName>
    <definedName name="EES053_F_ElektrosIrRysiuProc81">#REF!</definedName>
    <definedName name="EES053_F_ElektrosIrRysiuProc82">#REF!</definedName>
    <definedName name="EES053_F_ElektrosIrRysiuProc83">#REF!</definedName>
    <definedName name="EES053_F_ElektrosIrRysiuProc84">#REF!</definedName>
    <definedName name="EES053_F_ElektrosIrRysiuProc85">#REF!</definedName>
    <definedName name="EES053_F_ElektrosIrRysiuProc86">#REF!</definedName>
    <definedName name="EES053_F_ElektrosIrRysiuProc87">#REF!</definedName>
    <definedName name="EES053_F_ElektrosIrRysiuProc88">#REF!</definedName>
    <definedName name="EES053_F_ElektrosIrRysiuProc89">#REF!</definedName>
    <definedName name="EES053_F_ElektrosIrRysiuProc9">#REF!</definedName>
    <definedName name="EES053_F_ElektrosIrRysiuProc90">#REF!</definedName>
    <definedName name="EES053_F_ElektrosIrRysiuProc91">#REF!</definedName>
    <definedName name="EES053_F_ElektrosIrRysiuProc92">#REF!</definedName>
    <definedName name="EES053_F_ElektrosIrRysiuProc93">#REF!</definedName>
    <definedName name="EES053_F_ElektrosIrRysiuProc94">#REF!</definedName>
    <definedName name="EES053_F_ElektrosIrRysiuProc95">#REF!</definedName>
    <definedName name="EES053_F_ElektrosIrRysiuProc96">#REF!</definedName>
    <definedName name="EES053_F_ElektrosIrRysiuProc97">#REF!</definedName>
    <definedName name="EES053_F_ElektrosIrRysiuProc98">#REF!</definedName>
    <definedName name="EES053_F_ElektrosIrRysiuProc99">#REF!</definedName>
    <definedName name="EES053_F_FINANSINESSANAUDOSEur1">#REF!</definedName>
    <definedName name="EES053_F_FINANSINESSANAUDOSEur10">#REF!</definedName>
    <definedName name="EES053_F_FINANSINESSANAUDOSEur100">#REF!</definedName>
    <definedName name="EES053_F_FINANSINESSANAUDOSEur11">#REF!</definedName>
    <definedName name="EES053_F_FINANSINESSANAUDOSEur12">#REF!</definedName>
    <definedName name="EES053_F_FINANSINESSANAUDOSEur13">#REF!</definedName>
    <definedName name="EES053_F_FINANSINESSANAUDOSEur14">#REF!</definedName>
    <definedName name="EES053_F_FINANSINESSANAUDOSEur15">#REF!</definedName>
    <definedName name="EES053_F_FINANSINESSANAUDOSEur16">#REF!</definedName>
    <definedName name="EES053_F_FINANSINESSANAUDOSEur17">#REF!</definedName>
    <definedName name="EES053_F_FINANSINESSANAUDOSEur18">#REF!</definedName>
    <definedName name="EES053_F_FINANSINESSANAUDOSEur19">#REF!</definedName>
    <definedName name="EES053_F_FINANSINESSANAUDOSEur2">#REF!</definedName>
    <definedName name="EES053_F_FINANSINESSANAUDOSEur20">#REF!</definedName>
    <definedName name="EES053_F_FINANSINESSANAUDOSEur21">#REF!</definedName>
    <definedName name="EES053_F_FINANSINESSANAUDOSEur22">#REF!</definedName>
    <definedName name="EES053_F_FINANSINESSANAUDOSEur23">#REF!</definedName>
    <definedName name="EES053_F_FINANSINESSANAUDOSEur24">#REF!</definedName>
    <definedName name="EES053_F_FINANSINESSANAUDOSEur25">#REF!</definedName>
    <definedName name="EES053_F_FINANSINESSANAUDOSEur26">#REF!</definedName>
    <definedName name="EES053_F_FINANSINESSANAUDOSEur27">#REF!</definedName>
    <definedName name="EES053_F_FINANSINESSANAUDOSEur28">#REF!</definedName>
    <definedName name="EES053_F_FINANSINESSANAUDOSEur29">#REF!</definedName>
    <definedName name="EES053_F_FINANSINESSANAUDOSEur3">#REF!</definedName>
    <definedName name="EES053_F_FINANSINESSANAUDOSEur30">#REF!</definedName>
    <definedName name="EES053_F_FINANSINESSANAUDOSEur31">#REF!</definedName>
    <definedName name="EES053_F_FINANSINESSANAUDOSEur32">#REF!</definedName>
    <definedName name="EES053_F_FINANSINESSANAUDOSEur33">#REF!</definedName>
    <definedName name="EES053_F_FINANSINESSANAUDOSEur34">#REF!</definedName>
    <definedName name="EES053_F_FINANSINESSANAUDOSEur35">#REF!</definedName>
    <definedName name="EES053_F_FINANSINESSANAUDOSEur36">#REF!</definedName>
    <definedName name="EES053_F_FINANSINESSANAUDOSEur37">#REF!</definedName>
    <definedName name="EES053_F_FINANSINESSANAUDOSEur38">#REF!</definedName>
    <definedName name="EES053_F_FINANSINESSANAUDOSEur39">#REF!</definedName>
    <definedName name="EES053_F_FINANSINESSANAUDOSEur4">#REF!</definedName>
    <definedName name="EES053_F_FINANSINESSANAUDOSEur40">#REF!</definedName>
    <definedName name="EES053_F_FINANSINESSANAUDOSEur41">#REF!</definedName>
    <definedName name="EES053_F_FINANSINESSANAUDOSEur42">#REF!</definedName>
    <definedName name="EES053_F_FINANSINESSANAUDOSEur43">#REF!</definedName>
    <definedName name="EES053_F_FINANSINESSANAUDOSEur44">#REF!</definedName>
    <definedName name="EES053_F_FINANSINESSANAUDOSEur45">#REF!</definedName>
    <definedName name="EES053_F_FINANSINESSANAUDOSEur46">#REF!</definedName>
    <definedName name="EES053_F_FINANSINESSANAUDOSEur47">#REF!</definedName>
    <definedName name="EES053_F_FINANSINESSANAUDOSEur48">#REF!</definedName>
    <definedName name="EES053_F_FINANSINESSANAUDOSEur49">#REF!</definedName>
    <definedName name="EES053_F_FINANSINESSANAUDOSEur5">#REF!</definedName>
    <definedName name="EES053_F_FINANSINESSANAUDOSEur50">#REF!</definedName>
    <definedName name="EES053_F_FINANSINESSANAUDOSEur51">#REF!</definedName>
    <definedName name="EES053_F_FINANSINESSANAUDOSEur52">#REF!</definedName>
    <definedName name="EES053_F_FINANSINESSANAUDOSEur53">#REF!</definedName>
    <definedName name="EES053_F_FINANSINESSANAUDOSEur54">#REF!</definedName>
    <definedName name="EES053_F_FINANSINESSANAUDOSEur55">#REF!</definedName>
    <definedName name="EES053_F_FINANSINESSANAUDOSEur56">#REF!</definedName>
    <definedName name="EES053_F_FINANSINESSANAUDOSEur57">#REF!</definedName>
    <definedName name="EES053_F_FINANSINESSANAUDOSEur58">#REF!</definedName>
    <definedName name="EES053_F_FINANSINESSANAUDOSEur59">#REF!</definedName>
    <definedName name="EES053_F_FINANSINESSANAUDOSEur6">#REF!</definedName>
    <definedName name="EES053_F_FINANSINESSANAUDOSEur60">#REF!</definedName>
    <definedName name="EES053_F_FINANSINESSANAUDOSEur61">#REF!</definedName>
    <definedName name="EES053_F_FINANSINESSANAUDOSEur62">#REF!</definedName>
    <definedName name="EES053_F_FINANSINESSANAUDOSEur63">#REF!</definedName>
    <definedName name="EES053_F_FINANSINESSANAUDOSEur64">#REF!</definedName>
    <definedName name="EES053_F_FINANSINESSANAUDOSEur65">#REF!</definedName>
    <definedName name="EES053_F_FINANSINESSANAUDOSEur66">#REF!</definedName>
    <definedName name="EES053_F_FINANSINESSANAUDOSEur67">#REF!</definedName>
    <definedName name="EES053_F_FINANSINESSANAUDOSEur68">#REF!</definedName>
    <definedName name="EES053_F_FINANSINESSANAUDOSEur69">#REF!</definedName>
    <definedName name="EES053_F_FINANSINESSANAUDOSEur7">#REF!</definedName>
    <definedName name="EES053_F_FINANSINESSANAUDOSEur70">#REF!</definedName>
    <definedName name="EES053_F_FINANSINESSANAUDOSEur71">#REF!</definedName>
    <definedName name="EES053_F_FINANSINESSANAUDOSEur72">#REF!</definedName>
    <definedName name="EES053_F_FINANSINESSANAUDOSEur73">#REF!</definedName>
    <definedName name="EES053_F_FINANSINESSANAUDOSEur74">#REF!</definedName>
    <definedName name="EES053_F_FINANSINESSANAUDOSEur75">#REF!</definedName>
    <definedName name="EES053_F_FINANSINESSANAUDOSEur76">#REF!</definedName>
    <definedName name="EES053_F_FINANSINESSANAUDOSEur77">#REF!</definedName>
    <definedName name="EES053_F_FINANSINESSANAUDOSEur78">#REF!</definedName>
    <definedName name="EES053_F_FINANSINESSANAUDOSEur79">#REF!</definedName>
    <definedName name="EES053_F_FINANSINESSANAUDOSEur8">#REF!</definedName>
    <definedName name="EES053_F_FINANSINESSANAUDOSEur80">#REF!</definedName>
    <definedName name="EES053_F_FINANSINESSANAUDOSEur81">#REF!</definedName>
    <definedName name="EES053_F_FINANSINESSANAUDOSEur82">#REF!</definedName>
    <definedName name="EES053_F_FINANSINESSANAUDOSEur83">#REF!</definedName>
    <definedName name="EES053_F_FINANSINESSANAUDOSEur84">#REF!</definedName>
    <definedName name="EES053_F_FINANSINESSANAUDOSEur85">#REF!</definedName>
    <definedName name="EES053_F_FINANSINESSANAUDOSEur86">#REF!</definedName>
    <definedName name="EES053_F_FINANSINESSANAUDOSEur87">#REF!</definedName>
    <definedName name="EES053_F_FINANSINESSANAUDOSEur88">#REF!</definedName>
    <definedName name="EES053_F_FINANSINESSANAUDOSEur89">#REF!</definedName>
    <definedName name="EES053_F_FINANSINESSANAUDOSEur9">#REF!</definedName>
    <definedName name="EES053_F_FINANSINESSANAUDOSEur90">#REF!</definedName>
    <definedName name="EES053_F_FINANSINESSANAUDOSEur91">#REF!</definedName>
    <definedName name="EES053_F_FINANSINESSANAUDOSEur92">#REF!</definedName>
    <definedName name="EES053_F_FINANSINESSANAUDOSEur93">#REF!</definedName>
    <definedName name="EES053_F_FINANSINESSANAUDOSEur94">#REF!</definedName>
    <definedName name="EES053_F_FINANSINESSANAUDOSEur95">#REF!</definedName>
    <definedName name="EES053_F_FINANSINESSANAUDOSEur96">#REF!</definedName>
    <definedName name="EES053_F_FINANSINESSANAUDOSEur97">#REF!</definedName>
    <definedName name="EES053_F_FINANSINESSANAUDOSEur98">#REF!</definedName>
    <definedName name="EES053_F_FINANSINESSANAUDOSEur99">#REF!</definedName>
    <definedName name="EES053_F_FINANSINESSANAUDOSIsViso">#REF!</definedName>
    <definedName name="EES053_F_FINANSINESSANAUDOSIsVisoKombinuoto">#REF!</definedName>
    <definedName name="EES053_F_FINANSINESSANAUDOSIsVisoKondensacineje">#REF!</definedName>
    <definedName name="EES053_F_FINANSINESSANAUDOSIsVisoPerdavimo">#REF!</definedName>
    <definedName name="EES053_F_FINANSINESSANAUDOSIsVisoSkirstymo">#REF!</definedName>
    <definedName name="EES053_F_FINANSINESSANAUDOSIsVisoTiekimo">#REF!</definedName>
    <definedName name="EES053_F_FINANSINESSANAUDOSIterptiPaslaugaReguliuojamos1">#REF!</definedName>
    <definedName name="EES053_F_FINANSINESSANAUDOSIterptiPaslaugaReguliuojamos2">#REF!</definedName>
    <definedName name="EES053_F_FINANSINESSANAUDOSNereguliuojamosVeiklosVerslo">#REF!</definedName>
    <definedName name="EES053_F_FINANSINESSANAUDOSProc1">#REF!</definedName>
    <definedName name="EES053_F_FINANSINESSANAUDOSProc10">#REF!</definedName>
    <definedName name="EES053_F_FINANSINESSANAUDOSProc100">#REF!</definedName>
    <definedName name="EES053_F_FINANSINESSANAUDOSProc11">#REF!</definedName>
    <definedName name="EES053_F_FINANSINESSANAUDOSProc12">#REF!</definedName>
    <definedName name="EES053_F_FINANSINESSANAUDOSProc13">#REF!</definedName>
    <definedName name="EES053_F_FINANSINESSANAUDOSProc14">#REF!</definedName>
    <definedName name="EES053_F_FINANSINESSANAUDOSProc15">#REF!</definedName>
    <definedName name="EES053_F_FINANSINESSANAUDOSProc16">#REF!</definedName>
    <definedName name="EES053_F_FINANSINESSANAUDOSProc17">#REF!</definedName>
    <definedName name="EES053_F_FINANSINESSANAUDOSProc18">#REF!</definedName>
    <definedName name="EES053_F_FINANSINESSANAUDOSProc19">#REF!</definedName>
    <definedName name="EES053_F_FINANSINESSANAUDOSProc2">#REF!</definedName>
    <definedName name="EES053_F_FINANSINESSANAUDOSProc20">#REF!</definedName>
    <definedName name="EES053_F_FINANSINESSANAUDOSProc21">#REF!</definedName>
    <definedName name="EES053_F_FINANSINESSANAUDOSProc22">#REF!</definedName>
    <definedName name="EES053_F_FINANSINESSANAUDOSProc23">#REF!</definedName>
    <definedName name="EES053_F_FINANSINESSANAUDOSProc24">#REF!</definedName>
    <definedName name="EES053_F_FINANSINESSANAUDOSProc25">#REF!</definedName>
    <definedName name="EES053_F_FINANSINESSANAUDOSProc26">#REF!</definedName>
    <definedName name="EES053_F_FINANSINESSANAUDOSProc27">#REF!</definedName>
    <definedName name="EES053_F_FINANSINESSANAUDOSProc28">#REF!</definedName>
    <definedName name="EES053_F_FINANSINESSANAUDOSProc29">#REF!</definedName>
    <definedName name="EES053_F_FINANSINESSANAUDOSProc3">#REF!</definedName>
    <definedName name="EES053_F_FINANSINESSANAUDOSProc30">#REF!</definedName>
    <definedName name="EES053_F_FINANSINESSANAUDOSProc31">#REF!</definedName>
    <definedName name="EES053_F_FINANSINESSANAUDOSProc32">#REF!</definedName>
    <definedName name="EES053_F_FINANSINESSANAUDOSProc33">#REF!</definedName>
    <definedName name="EES053_F_FINANSINESSANAUDOSProc34">#REF!</definedName>
    <definedName name="EES053_F_FINANSINESSANAUDOSProc35">#REF!</definedName>
    <definedName name="EES053_F_FINANSINESSANAUDOSProc36">#REF!</definedName>
    <definedName name="EES053_F_FINANSINESSANAUDOSProc37">#REF!</definedName>
    <definedName name="EES053_F_FINANSINESSANAUDOSProc38">#REF!</definedName>
    <definedName name="EES053_F_FINANSINESSANAUDOSProc39">#REF!</definedName>
    <definedName name="EES053_F_FINANSINESSANAUDOSProc4">#REF!</definedName>
    <definedName name="EES053_F_FINANSINESSANAUDOSProc40">#REF!</definedName>
    <definedName name="EES053_F_FINANSINESSANAUDOSProc41">#REF!</definedName>
    <definedName name="EES053_F_FINANSINESSANAUDOSProc42">#REF!</definedName>
    <definedName name="EES053_F_FINANSINESSANAUDOSProc43">#REF!</definedName>
    <definedName name="EES053_F_FINANSINESSANAUDOSProc44">#REF!</definedName>
    <definedName name="EES053_F_FINANSINESSANAUDOSProc45">#REF!</definedName>
    <definedName name="EES053_F_FINANSINESSANAUDOSProc46">#REF!</definedName>
    <definedName name="EES053_F_FINANSINESSANAUDOSProc47">#REF!</definedName>
    <definedName name="EES053_F_FINANSINESSANAUDOSProc48">#REF!</definedName>
    <definedName name="EES053_F_FINANSINESSANAUDOSProc49">#REF!</definedName>
    <definedName name="EES053_F_FINANSINESSANAUDOSProc5">#REF!</definedName>
    <definedName name="EES053_F_FINANSINESSANAUDOSProc50">#REF!</definedName>
    <definedName name="EES053_F_FINANSINESSANAUDOSProc51">#REF!</definedName>
    <definedName name="EES053_F_FINANSINESSANAUDOSProc52">#REF!</definedName>
    <definedName name="EES053_F_FINANSINESSANAUDOSProc53">#REF!</definedName>
    <definedName name="EES053_F_FINANSINESSANAUDOSProc54">#REF!</definedName>
    <definedName name="EES053_F_FINANSINESSANAUDOSProc55">#REF!</definedName>
    <definedName name="EES053_F_FINANSINESSANAUDOSProc56">#REF!</definedName>
    <definedName name="EES053_F_FINANSINESSANAUDOSProc57">#REF!</definedName>
    <definedName name="EES053_F_FINANSINESSANAUDOSProc58">#REF!</definedName>
    <definedName name="EES053_F_FINANSINESSANAUDOSProc59">#REF!</definedName>
    <definedName name="EES053_F_FINANSINESSANAUDOSProc6">#REF!</definedName>
    <definedName name="EES053_F_FINANSINESSANAUDOSProc60">#REF!</definedName>
    <definedName name="EES053_F_FINANSINESSANAUDOSProc61">#REF!</definedName>
    <definedName name="EES053_F_FINANSINESSANAUDOSProc62">#REF!</definedName>
    <definedName name="EES053_F_FINANSINESSANAUDOSProc63">#REF!</definedName>
    <definedName name="EES053_F_FINANSINESSANAUDOSProc64">#REF!</definedName>
    <definedName name="EES053_F_FINANSINESSANAUDOSProc65">#REF!</definedName>
    <definedName name="EES053_F_FINANSINESSANAUDOSProc66">#REF!</definedName>
    <definedName name="EES053_F_FINANSINESSANAUDOSProc67">#REF!</definedName>
    <definedName name="EES053_F_FINANSINESSANAUDOSProc68">#REF!</definedName>
    <definedName name="EES053_F_FINANSINESSANAUDOSProc69">#REF!</definedName>
    <definedName name="EES053_F_FINANSINESSANAUDOSProc7">#REF!</definedName>
    <definedName name="EES053_F_FINANSINESSANAUDOSProc70">#REF!</definedName>
    <definedName name="EES053_F_FINANSINESSANAUDOSProc71">#REF!</definedName>
    <definedName name="EES053_F_FINANSINESSANAUDOSProc72">#REF!</definedName>
    <definedName name="EES053_F_FINANSINESSANAUDOSProc73">#REF!</definedName>
    <definedName name="EES053_F_FINANSINESSANAUDOSProc74">#REF!</definedName>
    <definedName name="EES053_F_FINANSINESSANAUDOSProc75">#REF!</definedName>
    <definedName name="EES053_F_FINANSINESSANAUDOSProc76">#REF!</definedName>
    <definedName name="EES053_F_FINANSINESSANAUDOSProc77">#REF!</definedName>
    <definedName name="EES053_F_FINANSINESSANAUDOSProc78">#REF!</definedName>
    <definedName name="EES053_F_FINANSINESSANAUDOSProc79">#REF!</definedName>
    <definedName name="EES053_F_FINANSINESSANAUDOSProc8">#REF!</definedName>
    <definedName name="EES053_F_FINANSINESSANAUDOSProc80">#REF!</definedName>
    <definedName name="EES053_F_FINANSINESSANAUDOSProc81">#REF!</definedName>
    <definedName name="EES053_F_FINANSINESSANAUDOSProc82">#REF!</definedName>
    <definedName name="EES053_F_FINANSINESSANAUDOSProc83">#REF!</definedName>
    <definedName name="EES053_F_FINANSINESSANAUDOSProc84">#REF!</definedName>
    <definedName name="EES053_F_FINANSINESSANAUDOSProc85">#REF!</definedName>
    <definedName name="EES053_F_FINANSINESSANAUDOSProc86">#REF!</definedName>
    <definedName name="EES053_F_FINANSINESSANAUDOSProc87">#REF!</definedName>
    <definedName name="EES053_F_FINANSINESSANAUDOSProc88">#REF!</definedName>
    <definedName name="EES053_F_FINANSINESSANAUDOSProc89">#REF!</definedName>
    <definedName name="EES053_F_FINANSINESSANAUDOSProc9">#REF!</definedName>
    <definedName name="EES053_F_FINANSINESSANAUDOSProc90">#REF!</definedName>
    <definedName name="EES053_F_FINANSINESSANAUDOSProc91">#REF!</definedName>
    <definedName name="EES053_F_FINANSINESSANAUDOSProc92">#REF!</definedName>
    <definedName name="EES053_F_FINANSINESSANAUDOSProc93">#REF!</definedName>
    <definedName name="EES053_F_FINANSINESSANAUDOSProc94">#REF!</definedName>
    <definedName name="EES053_F_FINANSINESSANAUDOSProc95">#REF!</definedName>
    <definedName name="EES053_F_FINANSINESSANAUDOSProc96">#REF!</definedName>
    <definedName name="EES053_F_FINANSINESSANAUDOSProc97">#REF!</definedName>
    <definedName name="EES053_F_FINANSINESSANAUDOSProc98">#REF!</definedName>
    <definedName name="EES053_F_FINANSINESSANAUDOSProc99">#REF!</definedName>
    <definedName name="EES053_F_GamtiniuDujuSanaudosEur1">#REF!</definedName>
    <definedName name="EES053_F_GamtiniuDujuSanaudosEur10">#REF!</definedName>
    <definedName name="EES053_F_GamtiniuDujuSanaudosEur100">#REF!</definedName>
    <definedName name="EES053_F_GamtiniuDujuSanaudosEur11">#REF!</definedName>
    <definedName name="EES053_F_GamtiniuDujuSanaudosEur12">#REF!</definedName>
    <definedName name="EES053_F_GamtiniuDujuSanaudosEur13">#REF!</definedName>
    <definedName name="EES053_F_GamtiniuDujuSanaudosEur14">#REF!</definedName>
    <definedName name="EES053_F_GamtiniuDujuSanaudosEur15">#REF!</definedName>
    <definedName name="EES053_F_GamtiniuDujuSanaudosEur16">#REF!</definedName>
    <definedName name="EES053_F_GamtiniuDujuSanaudosEur17">#REF!</definedName>
    <definedName name="EES053_F_GamtiniuDujuSanaudosEur18">#REF!</definedName>
    <definedName name="EES053_F_GamtiniuDujuSanaudosEur19">#REF!</definedName>
    <definedName name="EES053_F_GamtiniuDujuSanaudosEur2">#REF!</definedName>
    <definedName name="EES053_F_GamtiniuDujuSanaudosEur20">#REF!</definedName>
    <definedName name="EES053_F_GamtiniuDujuSanaudosEur21">#REF!</definedName>
    <definedName name="EES053_F_GamtiniuDujuSanaudosEur22">#REF!</definedName>
    <definedName name="EES053_F_GamtiniuDujuSanaudosEur23">#REF!</definedName>
    <definedName name="EES053_F_GamtiniuDujuSanaudosEur24">#REF!</definedName>
    <definedName name="EES053_F_GamtiniuDujuSanaudosEur25">#REF!</definedName>
    <definedName name="EES053_F_GamtiniuDujuSanaudosEur26">#REF!</definedName>
    <definedName name="EES053_F_GamtiniuDujuSanaudosEur27">#REF!</definedName>
    <definedName name="EES053_F_GamtiniuDujuSanaudosEur28">#REF!</definedName>
    <definedName name="EES053_F_GamtiniuDujuSanaudosEur29">#REF!</definedName>
    <definedName name="EES053_F_GamtiniuDujuSanaudosEur3">#REF!</definedName>
    <definedName name="EES053_F_GamtiniuDujuSanaudosEur30">#REF!</definedName>
    <definedName name="EES053_F_GamtiniuDujuSanaudosEur31">#REF!</definedName>
    <definedName name="EES053_F_GamtiniuDujuSanaudosEur32">#REF!</definedName>
    <definedName name="EES053_F_GamtiniuDujuSanaudosEur33">#REF!</definedName>
    <definedName name="EES053_F_GamtiniuDujuSanaudosEur34">#REF!</definedName>
    <definedName name="EES053_F_GamtiniuDujuSanaudosEur35">#REF!</definedName>
    <definedName name="EES053_F_GamtiniuDujuSanaudosEur36">#REF!</definedName>
    <definedName name="EES053_F_GamtiniuDujuSanaudosEur37">#REF!</definedName>
    <definedName name="EES053_F_GamtiniuDujuSanaudosEur38">#REF!</definedName>
    <definedName name="EES053_F_GamtiniuDujuSanaudosEur39">#REF!</definedName>
    <definedName name="EES053_F_GamtiniuDujuSanaudosEur4">#REF!</definedName>
    <definedName name="EES053_F_GamtiniuDujuSanaudosEur40">#REF!</definedName>
    <definedName name="EES053_F_GamtiniuDujuSanaudosEur41">#REF!</definedName>
    <definedName name="EES053_F_GamtiniuDujuSanaudosEur42">#REF!</definedName>
    <definedName name="EES053_F_GamtiniuDujuSanaudosEur43">#REF!</definedName>
    <definedName name="EES053_F_GamtiniuDujuSanaudosEur44">#REF!</definedName>
    <definedName name="EES053_F_GamtiniuDujuSanaudosEur45">#REF!</definedName>
    <definedName name="EES053_F_GamtiniuDujuSanaudosEur46">#REF!</definedName>
    <definedName name="EES053_F_GamtiniuDujuSanaudosEur47">#REF!</definedName>
    <definedName name="EES053_F_GamtiniuDujuSanaudosEur48">#REF!</definedName>
    <definedName name="EES053_F_GamtiniuDujuSanaudosEur49">#REF!</definedName>
    <definedName name="EES053_F_GamtiniuDujuSanaudosEur5">#REF!</definedName>
    <definedName name="EES053_F_GamtiniuDujuSanaudosEur50">#REF!</definedName>
    <definedName name="EES053_F_GamtiniuDujuSanaudosEur51">#REF!</definedName>
    <definedName name="EES053_F_GamtiniuDujuSanaudosEur52">#REF!</definedName>
    <definedName name="EES053_F_GamtiniuDujuSanaudosEur53">#REF!</definedName>
    <definedName name="EES053_F_GamtiniuDujuSanaudosEur54">#REF!</definedName>
    <definedName name="EES053_F_GamtiniuDujuSanaudosEur55">#REF!</definedName>
    <definedName name="EES053_F_GamtiniuDujuSanaudosEur56">#REF!</definedName>
    <definedName name="EES053_F_GamtiniuDujuSanaudosEur57">#REF!</definedName>
    <definedName name="EES053_F_GamtiniuDujuSanaudosEur58">#REF!</definedName>
    <definedName name="EES053_F_GamtiniuDujuSanaudosEur59">#REF!</definedName>
    <definedName name="EES053_F_GamtiniuDujuSanaudosEur6">#REF!</definedName>
    <definedName name="EES053_F_GamtiniuDujuSanaudosEur60">#REF!</definedName>
    <definedName name="EES053_F_GamtiniuDujuSanaudosEur61">#REF!</definedName>
    <definedName name="EES053_F_GamtiniuDujuSanaudosEur62">#REF!</definedName>
    <definedName name="EES053_F_GamtiniuDujuSanaudosEur63">#REF!</definedName>
    <definedName name="EES053_F_GamtiniuDujuSanaudosEur64">#REF!</definedName>
    <definedName name="EES053_F_GamtiniuDujuSanaudosEur65">#REF!</definedName>
    <definedName name="EES053_F_GamtiniuDujuSanaudosEur66">#REF!</definedName>
    <definedName name="EES053_F_GamtiniuDujuSanaudosEur67">#REF!</definedName>
    <definedName name="EES053_F_GamtiniuDujuSanaudosEur68">#REF!</definedName>
    <definedName name="EES053_F_GamtiniuDujuSanaudosEur69">#REF!</definedName>
    <definedName name="EES053_F_GamtiniuDujuSanaudosEur7">#REF!</definedName>
    <definedName name="EES053_F_GamtiniuDujuSanaudosEur70">#REF!</definedName>
    <definedName name="EES053_F_GamtiniuDujuSanaudosEur71">#REF!</definedName>
    <definedName name="EES053_F_GamtiniuDujuSanaudosEur72">#REF!</definedName>
    <definedName name="EES053_F_GamtiniuDujuSanaudosEur73">#REF!</definedName>
    <definedName name="EES053_F_GamtiniuDujuSanaudosEur74">#REF!</definedName>
    <definedName name="EES053_F_GamtiniuDujuSanaudosEur75">#REF!</definedName>
    <definedName name="EES053_F_GamtiniuDujuSanaudosEur76">#REF!</definedName>
    <definedName name="EES053_F_GamtiniuDujuSanaudosEur77">#REF!</definedName>
    <definedName name="EES053_F_GamtiniuDujuSanaudosEur78">#REF!</definedName>
    <definedName name="EES053_F_GamtiniuDujuSanaudosEur79">#REF!</definedName>
    <definedName name="EES053_F_GamtiniuDujuSanaudosEur8">#REF!</definedName>
    <definedName name="EES053_F_GamtiniuDujuSanaudosEur80">#REF!</definedName>
    <definedName name="EES053_F_GamtiniuDujuSanaudosEur81">#REF!</definedName>
    <definedName name="EES053_F_GamtiniuDujuSanaudosEur82">#REF!</definedName>
    <definedName name="EES053_F_GamtiniuDujuSanaudosEur83">#REF!</definedName>
    <definedName name="EES053_F_GamtiniuDujuSanaudosEur84">#REF!</definedName>
    <definedName name="EES053_F_GamtiniuDujuSanaudosEur85">#REF!</definedName>
    <definedName name="EES053_F_GamtiniuDujuSanaudosEur86">#REF!</definedName>
    <definedName name="EES053_F_GamtiniuDujuSanaudosEur87">#REF!</definedName>
    <definedName name="EES053_F_GamtiniuDujuSanaudosEur88">#REF!</definedName>
    <definedName name="EES053_F_GamtiniuDujuSanaudosEur89">#REF!</definedName>
    <definedName name="EES053_F_GamtiniuDujuSanaudosEur9">#REF!</definedName>
    <definedName name="EES053_F_GamtiniuDujuSanaudosEur90">#REF!</definedName>
    <definedName name="EES053_F_GamtiniuDujuSanaudosEur91">#REF!</definedName>
    <definedName name="EES053_F_GamtiniuDujuSanaudosEur92">#REF!</definedName>
    <definedName name="EES053_F_GamtiniuDujuSanaudosEur93">#REF!</definedName>
    <definedName name="EES053_F_GamtiniuDujuSanaudosEur94">#REF!</definedName>
    <definedName name="EES053_F_GamtiniuDujuSanaudosEur95">#REF!</definedName>
    <definedName name="EES053_F_GamtiniuDujuSanaudosEur96">#REF!</definedName>
    <definedName name="EES053_F_GamtiniuDujuSanaudosEur97">#REF!</definedName>
    <definedName name="EES053_F_GamtiniuDujuSanaudosEur98">#REF!</definedName>
    <definedName name="EES053_F_GamtiniuDujuSanaudosEur99">#REF!</definedName>
    <definedName name="EES053_F_GamtiniuDujuSanaudosIsViso">#REF!</definedName>
    <definedName name="EES053_F_GamtiniuDujuSanaudosIsVisoKombinuoto">#REF!</definedName>
    <definedName name="EES053_F_GamtiniuDujuSanaudosIsVisoKondensacineje">#REF!</definedName>
    <definedName name="EES053_F_GamtiniuDujuSanaudosIsVisoPerdavimo">#REF!</definedName>
    <definedName name="EES053_F_GamtiniuDujuSanaudosIsVisoSkirstymo">#REF!</definedName>
    <definedName name="EES053_F_GamtiniuDujuSanaudosIsVisoTiekimo">#REF!</definedName>
    <definedName name="EES053_F_GamtiniuDujuSanaudosIterptiPaslaugaReguliuojamos1">#REF!</definedName>
    <definedName name="EES053_F_GamtiniuDujuSanaudosIterptiPaslaugaReguliuojamos2">#REF!</definedName>
    <definedName name="EES053_F_GamtiniuDujuSanaudosNereguliuojamosVeiklosVerslo">#REF!</definedName>
    <definedName name="EES053_F_GamtiniuDujuSanaudosProc1">#REF!</definedName>
    <definedName name="EES053_F_GamtiniuDujuSanaudosProc10">#REF!</definedName>
    <definedName name="EES053_F_GamtiniuDujuSanaudosProc100">#REF!</definedName>
    <definedName name="EES053_F_GamtiniuDujuSanaudosProc11">#REF!</definedName>
    <definedName name="EES053_F_GamtiniuDujuSanaudosProc12">#REF!</definedName>
    <definedName name="EES053_F_GamtiniuDujuSanaudosProc13">#REF!</definedName>
    <definedName name="EES053_F_GamtiniuDujuSanaudosProc14">#REF!</definedName>
    <definedName name="EES053_F_GamtiniuDujuSanaudosProc15">#REF!</definedName>
    <definedName name="EES053_F_GamtiniuDujuSanaudosProc16">#REF!</definedName>
    <definedName name="EES053_F_GamtiniuDujuSanaudosProc17">#REF!</definedName>
    <definedName name="EES053_F_GamtiniuDujuSanaudosProc18">#REF!</definedName>
    <definedName name="EES053_F_GamtiniuDujuSanaudosProc19">#REF!</definedName>
    <definedName name="EES053_F_GamtiniuDujuSanaudosProc2">#REF!</definedName>
    <definedName name="EES053_F_GamtiniuDujuSanaudosProc20">#REF!</definedName>
    <definedName name="EES053_F_GamtiniuDujuSanaudosProc21">#REF!</definedName>
    <definedName name="EES053_F_GamtiniuDujuSanaudosProc22">#REF!</definedName>
    <definedName name="EES053_F_GamtiniuDujuSanaudosProc23">#REF!</definedName>
    <definedName name="EES053_F_GamtiniuDujuSanaudosProc24">#REF!</definedName>
    <definedName name="EES053_F_GamtiniuDujuSanaudosProc25">#REF!</definedName>
    <definedName name="EES053_F_GamtiniuDujuSanaudosProc26">#REF!</definedName>
    <definedName name="EES053_F_GamtiniuDujuSanaudosProc27">#REF!</definedName>
    <definedName name="EES053_F_GamtiniuDujuSanaudosProc28">#REF!</definedName>
    <definedName name="EES053_F_GamtiniuDujuSanaudosProc29">#REF!</definedName>
    <definedName name="EES053_F_GamtiniuDujuSanaudosProc3">#REF!</definedName>
    <definedName name="EES053_F_GamtiniuDujuSanaudosProc30">#REF!</definedName>
    <definedName name="EES053_F_GamtiniuDujuSanaudosProc31">#REF!</definedName>
    <definedName name="EES053_F_GamtiniuDujuSanaudosProc32">#REF!</definedName>
    <definedName name="EES053_F_GamtiniuDujuSanaudosProc33">#REF!</definedName>
    <definedName name="EES053_F_GamtiniuDujuSanaudosProc34">#REF!</definedName>
    <definedName name="EES053_F_GamtiniuDujuSanaudosProc35">#REF!</definedName>
    <definedName name="EES053_F_GamtiniuDujuSanaudosProc36">#REF!</definedName>
    <definedName name="EES053_F_GamtiniuDujuSanaudosProc37">#REF!</definedName>
    <definedName name="EES053_F_GamtiniuDujuSanaudosProc38">#REF!</definedName>
    <definedName name="EES053_F_GamtiniuDujuSanaudosProc39">#REF!</definedName>
    <definedName name="EES053_F_GamtiniuDujuSanaudosProc4">#REF!</definedName>
    <definedName name="EES053_F_GamtiniuDujuSanaudosProc40">#REF!</definedName>
    <definedName name="EES053_F_GamtiniuDujuSanaudosProc41">#REF!</definedName>
    <definedName name="EES053_F_GamtiniuDujuSanaudosProc42">#REF!</definedName>
    <definedName name="EES053_F_GamtiniuDujuSanaudosProc43">#REF!</definedName>
    <definedName name="EES053_F_GamtiniuDujuSanaudosProc44">#REF!</definedName>
    <definedName name="EES053_F_GamtiniuDujuSanaudosProc45">#REF!</definedName>
    <definedName name="EES053_F_GamtiniuDujuSanaudosProc46">#REF!</definedName>
    <definedName name="EES053_F_GamtiniuDujuSanaudosProc47">#REF!</definedName>
    <definedName name="EES053_F_GamtiniuDujuSanaudosProc48">#REF!</definedName>
    <definedName name="EES053_F_GamtiniuDujuSanaudosProc49">#REF!</definedName>
    <definedName name="EES053_F_GamtiniuDujuSanaudosProc5">#REF!</definedName>
    <definedName name="EES053_F_GamtiniuDujuSanaudosProc50">#REF!</definedName>
    <definedName name="EES053_F_GamtiniuDujuSanaudosProc51">#REF!</definedName>
    <definedName name="EES053_F_GamtiniuDujuSanaudosProc52">#REF!</definedName>
    <definedName name="EES053_F_GamtiniuDujuSanaudosProc53">#REF!</definedName>
    <definedName name="EES053_F_GamtiniuDujuSanaudosProc54">#REF!</definedName>
    <definedName name="EES053_F_GamtiniuDujuSanaudosProc55">#REF!</definedName>
    <definedName name="EES053_F_GamtiniuDujuSanaudosProc56">#REF!</definedName>
    <definedName name="EES053_F_GamtiniuDujuSanaudosProc57">#REF!</definedName>
    <definedName name="EES053_F_GamtiniuDujuSanaudosProc58">#REF!</definedName>
    <definedName name="EES053_F_GamtiniuDujuSanaudosProc59">#REF!</definedName>
    <definedName name="EES053_F_GamtiniuDujuSanaudosProc6">#REF!</definedName>
    <definedName name="EES053_F_GamtiniuDujuSanaudosProc60">#REF!</definedName>
    <definedName name="EES053_F_GamtiniuDujuSanaudosProc61">#REF!</definedName>
    <definedName name="EES053_F_GamtiniuDujuSanaudosProc62">#REF!</definedName>
    <definedName name="EES053_F_GamtiniuDujuSanaudosProc63">#REF!</definedName>
    <definedName name="EES053_F_GamtiniuDujuSanaudosProc64">#REF!</definedName>
    <definedName name="EES053_F_GamtiniuDujuSanaudosProc65">#REF!</definedName>
    <definedName name="EES053_F_GamtiniuDujuSanaudosProc66">#REF!</definedName>
    <definedName name="EES053_F_GamtiniuDujuSanaudosProc67">#REF!</definedName>
    <definedName name="EES053_F_GamtiniuDujuSanaudosProc68">#REF!</definedName>
    <definedName name="EES053_F_GamtiniuDujuSanaudosProc69">#REF!</definedName>
    <definedName name="EES053_F_GamtiniuDujuSanaudosProc7">#REF!</definedName>
    <definedName name="EES053_F_GamtiniuDujuSanaudosProc70">#REF!</definedName>
    <definedName name="EES053_F_GamtiniuDujuSanaudosProc71">#REF!</definedName>
    <definedName name="EES053_F_GamtiniuDujuSanaudosProc72">#REF!</definedName>
    <definedName name="EES053_F_GamtiniuDujuSanaudosProc73">#REF!</definedName>
    <definedName name="EES053_F_GamtiniuDujuSanaudosProc74">#REF!</definedName>
    <definedName name="EES053_F_GamtiniuDujuSanaudosProc75">#REF!</definedName>
    <definedName name="EES053_F_GamtiniuDujuSanaudosProc76">#REF!</definedName>
    <definedName name="EES053_F_GamtiniuDujuSanaudosProc77">#REF!</definedName>
    <definedName name="EES053_F_GamtiniuDujuSanaudosProc78">#REF!</definedName>
    <definedName name="EES053_F_GamtiniuDujuSanaudosProc79">#REF!</definedName>
    <definedName name="EES053_F_GamtiniuDujuSanaudosProc8">#REF!</definedName>
    <definedName name="EES053_F_GamtiniuDujuSanaudosProc80">#REF!</definedName>
    <definedName name="EES053_F_GamtiniuDujuSanaudosProc81">#REF!</definedName>
    <definedName name="EES053_F_GamtiniuDujuSanaudosProc82">#REF!</definedName>
    <definedName name="EES053_F_GamtiniuDujuSanaudosProc83">#REF!</definedName>
    <definedName name="EES053_F_GamtiniuDujuSanaudosProc84">#REF!</definedName>
    <definedName name="EES053_F_GamtiniuDujuSanaudosProc85">#REF!</definedName>
    <definedName name="EES053_F_GamtiniuDujuSanaudosProc86">#REF!</definedName>
    <definedName name="EES053_F_GamtiniuDujuSanaudosProc87">#REF!</definedName>
    <definedName name="EES053_F_GamtiniuDujuSanaudosProc88">#REF!</definedName>
    <definedName name="EES053_F_GamtiniuDujuSanaudosProc89">#REF!</definedName>
    <definedName name="EES053_F_GamtiniuDujuSanaudosProc9">#REF!</definedName>
    <definedName name="EES053_F_GamtiniuDujuSanaudosProc90">#REF!</definedName>
    <definedName name="EES053_F_GamtiniuDujuSanaudosProc91">#REF!</definedName>
    <definedName name="EES053_F_GamtiniuDujuSanaudosProc92">#REF!</definedName>
    <definedName name="EES053_F_GamtiniuDujuSanaudosProc93">#REF!</definedName>
    <definedName name="EES053_F_GamtiniuDujuSanaudosProc94">#REF!</definedName>
    <definedName name="EES053_F_GamtiniuDujuSanaudosProc95">#REF!</definedName>
    <definedName name="EES053_F_GamtiniuDujuSanaudosProc96">#REF!</definedName>
    <definedName name="EES053_F_GamtiniuDujuSanaudosProc97">#REF!</definedName>
    <definedName name="EES053_F_GamtiniuDujuSanaudosProc98">#REF!</definedName>
    <definedName name="EES053_F_GamtiniuDujuSanaudosProc99">#REF!</definedName>
    <definedName name="EES053_F_GamybosObjektuEinamojoEur1">#REF!</definedName>
    <definedName name="EES053_F_GamybosObjektuEinamojoEur10">#REF!</definedName>
    <definedName name="EES053_F_GamybosObjektuEinamojoEur100">#REF!</definedName>
    <definedName name="EES053_F_GamybosObjektuEinamojoEur11">#REF!</definedName>
    <definedName name="EES053_F_GamybosObjektuEinamojoEur12">#REF!</definedName>
    <definedName name="EES053_F_GamybosObjektuEinamojoEur13">#REF!</definedName>
    <definedName name="EES053_F_GamybosObjektuEinamojoEur14">#REF!</definedName>
    <definedName name="EES053_F_GamybosObjektuEinamojoEur15">#REF!</definedName>
    <definedName name="EES053_F_GamybosObjektuEinamojoEur16">#REF!</definedName>
    <definedName name="EES053_F_GamybosObjektuEinamojoEur17">#REF!</definedName>
    <definedName name="EES053_F_GamybosObjektuEinamojoEur18">#REF!</definedName>
    <definedName name="EES053_F_GamybosObjektuEinamojoEur19">#REF!</definedName>
    <definedName name="EES053_F_GamybosObjektuEinamojoEur2">#REF!</definedName>
    <definedName name="EES053_F_GamybosObjektuEinamojoEur20">#REF!</definedName>
    <definedName name="EES053_F_GamybosObjektuEinamojoEur21">#REF!</definedName>
    <definedName name="EES053_F_GamybosObjektuEinamojoEur22">#REF!</definedName>
    <definedName name="EES053_F_GamybosObjektuEinamojoEur23">#REF!</definedName>
    <definedName name="EES053_F_GamybosObjektuEinamojoEur24">#REF!</definedName>
    <definedName name="EES053_F_GamybosObjektuEinamojoEur25">#REF!</definedName>
    <definedName name="EES053_F_GamybosObjektuEinamojoEur26">#REF!</definedName>
    <definedName name="EES053_F_GamybosObjektuEinamojoEur27">#REF!</definedName>
    <definedName name="EES053_F_GamybosObjektuEinamojoEur28">#REF!</definedName>
    <definedName name="EES053_F_GamybosObjektuEinamojoEur29">#REF!</definedName>
    <definedName name="EES053_F_GamybosObjektuEinamojoEur3">#REF!</definedName>
    <definedName name="EES053_F_GamybosObjektuEinamojoEur30">#REF!</definedName>
    <definedName name="EES053_F_GamybosObjektuEinamojoEur31">#REF!</definedName>
    <definedName name="EES053_F_GamybosObjektuEinamojoEur32">#REF!</definedName>
    <definedName name="EES053_F_GamybosObjektuEinamojoEur33">#REF!</definedName>
    <definedName name="EES053_F_GamybosObjektuEinamojoEur34">#REF!</definedName>
    <definedName name="EES053_F_GamybosObjektuEinamojoEur35">#REF!</definedName>
    <definedName name="EES053_F_GamybosObjektuEinamojoEur36">#REF!</definedName>
    <definedName name="EES053_F_GamybosObjektuEinamojoEur37">#REF!</definedName>
    <definedName name="EES053_F_GamybosObjektuEinamojoEur38">#REF!</definedName>
    <definedName name="EES053_F_GamybosObjektuEinamojoEur39">#REF!</definedName>
    <definedName name="EES053_F_GamybosObjektuEinamojoEur4">#REF!</definedName>
    <definedName name="EES053_F_GamybosObjektuEinamojoEur40">#REF!</definedName>
    <definedName name="EES053_F_GamybosObjektuEinamojoEur41">#REF!</definedName>
    <definedName name="EES053_F_GamybosObjektuEinamojoEur42">#REF!</definedName>
    <definedName name="EES053_F_GamybosObjektuEinamojoEur43">#REF!</definedName>
    <definedName name="EES053_F_GamybosObjektuEinamojoEur44">#REF!</definedName>
    <definedName name="EES053_F_GamybosObjektuEinamojoEur45">#REF!</definedName>
    <definedName name="EES053_F_GamybosObjektuEinamojoEur46">#REF!</definedName>
    <definedName name="EES053_F_GamybosObjektuEinamojoEur47">#REF!</definedName>
    <definedName name="EES053_F_GamybosObjektuEinamojoEur48">#REF!</definedName>
    <definedName name="EES053_F_GamybosObjektuEinamojoEur49">#REF!</definedName>
    <definedName name="EES053_F_GamybosObjektuEinamojoEur5">#REF!</definedName>
    <definedName name="EES053_F_GamybosObjektuEinamojoEur50">#REF!</definedName>
    <definedName name="EES053_F_GamybosObjektuEinamojoEur51">#REF!</definedName>
    <definedName name="EES053_F_GamybosObjektuEinamojoEur52">#REF!</definedName>
    <definedName name="EES053_F_GamybosObjektuEinamojoEur53">#REF!</definedName>
    <definedName name="EES053_F_GamybosObjektuEinamojoEur54">#REF!</definedName>
    <definedName name="EES053_F_GamybosObjektuEinamojoEur55">#REF!</definedName>
    <definedName name="EES053_F_GamybosObjektuEinamojoEur56">#REF!</definedName>
    <definedName name="EES053_F_GamybosObjektuEinamojoEur57">#REF!</definedName>
    <definedName name="EES053_F_GamybosObjektuEinamojoEur58">#REF!</definedName>
    <definedName name="EES053_F_GamybosObjektuEinamojoEur59">#REF!</definedName>
    <definedName name="EES053_F_GamybosObjektuEinamojoEur6">#REF!</definedName>
    <definedName name="EES053_F_GamybosObjektuEinamojoEur60">#REF!</definedName>
    <definedName name="EES053_F_GamybosObjektuEinamojoEur61">#REF!</definedName>
    <definedName name="EES053_F_GamybosObjektuEinamojoEur62">#REF!</definedName>
    <definedName name="EES053_F_GamybosObjektuEinamojoEur63">#REF!</definedName>
    <definedName name="EES053_F_GamybosObjektuEinamojoEur64">#REF!</definedName>
    <definedName name="EES053_F_GamybosObjektuEinamojoEur65">#REF!</definedName>
    <definedName name="EES053_F_GamybosObjektuEinamojoEur66">#REF!</definedName>
    <definedName name="EES053_F_GamybosObjektuEinamojoEur67">#REF!</definedName>
    <definedName name="EES053_F_GamybosObjektuEinamojoEur68">#REF!</definedName>
    <definedName name="EES053_F_GamybosObjektuEinamojoEur69">#REF!</definedName>
    <definedName name="EES053_F_GamybosObjektuEinamojoEur7">#REF!</definedName>
    <definedName name="EES053_F_GamybosObjektuEinamojoEur70">#REF!</definedName>
    <definedName name="EES053_F_GamybosObjektuEinamojoEur71">#REF!</definedName>
    <definedName name="EES053_F_GamybosObjektuEinamojoEur72">#REF!</definedName>
    <definedName name="EES053_F_GamybosObjektuEinamojoEur73">#REF!</definedName>
    <definedName name="EES053_F_GamybosObjektuEinamojoEur74">#REF!</definedName>
    <definedName name="EES053_F_GamybosObjektuEinamojoEur75">#REF!</definedName>
    <definedName name="EES053_F_GamybosObjektuEinamojoEur76">#REF!</definedName>
    <definedName name="EES053_F_GamybosObjektuEinamojoEur77">#REF!</definedName>
    <definedName name="EES053_F_GamybosObjektuEinamojoEur78">#REF!</definedName>
    <definedName name="EES053_F_GamybosObjektuEinamojoEur79">#REF!</definedName>
    <definedName name="EES053_F_GamybosObjektuEinamojoEur8">#REF!</definedName>
    <definedName name="EES053_F_GamybosObjektuEinamojoEur80">#REF!</definedName>
    <definedName name="EES053_F_GamybosObjektuEinamojoEur81">#REF!</definedName>
    <definedName name="EES053_F_GamybosObjektuEinamojoEur82">#REF!</definedName>
    <definedName name="EES053_F_GamybosObjektuEinamojoEur83">#REF!</definedName>
    <definedName name="EES053_F_GamybosObjektuEinamojoEur84">#REF!</definedName>
    <definedName name="EES053_F_GamybosObjektuEinamojoEur85">#REF!</definedName>
    <definedName name="EES053_F_GamybosObjektuEinamojoEur86">#REF!</definedName>
    <definedName name="EES053_F_GamybosObjektuEinamojoEur87">#REF!</definedName>
    <definedName name="EES053_F_GamybosObjektuEinamojoEur88">#REF!</definedName>
    <definedName name="EES053_F_GamybosObjektuEinamojoEur89">#REF!</definedName>
    <definedName name="EES053_F_GamybosObjektuEinamojoEur9">#REF!</definedName>
    <definedName name="EES053_F_GamybosObjektuEinamojoEur90">#REF!</definedName>
    <definedName name="EES053_F_GamybosObjektuEinamojoEur91">#REF!</definedName>
    <definedName name="EES053_F_GamybosObjektuEinamojoEur92">#REF!</definedName>
    <definedName name="EES053_F_GamybosObjektuEinamojoEur93">#REF!</definedName>
    <definedName name="EES053_F_GamybosObjektuEinamojoEur94">#REF!</definedName>
    <definedName name="EES053_F_GamybosObjektuEinamojoEur95">#REF!</definedName>
    <definedName name="EES053_F_GamybosObjektuEinamojoEur96">#REF!</definedName>
    <definedName name="EES053_F_GamybosObjektuEinamojoEur97">#REF!</definedName>
    <definedName name="EES053_F_GamybosObjektuEinamojoEur98">#REF!</definedName>
    <definedName name="EES053_F_GamybosObjektuEinamojoEur99">#REF!</definedName>
    <definedName name="EES053_F_GamybosObjektuEinamojoIsViso">#REF!</definedName>
    <definedName name="EES053_F_GamybosObjektuEinamojoIsVisoKombinuoto">#REF!</definedName>
    <definedName name="EES053_F_GamybosObjektuEinamojoIsVisoKondensacineje">#REF!</definedName>
    <definedName name="EES053_F_GamybosObjektuEinamojoIsVisoPerdavimo">#REF!</definedName>
    <definedName name="EES053_F_GamybosObjektuEinamojoIsVisoSkirstymo">#REF!</definedName>
    <definedName name="EES053_F_GamybosObjektuEinamojoIsVisoTiekimo">#REF!</definedName>
    <definedName name="EES053_F_GamybosObjektuEinamojoIterptiPaslaugaReguliuojamos1">#REF!</definedName>
    <definedName name="EES053_F_GamybosObjektuEinamojoIterptiPaslaugaReguliuojamos2">#REF!</definedName>
    <definedName name="EES053_F_GamybosObjektuEinamojoNereguliuojamosVeiklosVerslo">#REF!</definedName>
    <definedName name="EES053_F_GamybosObjektuEinamojoProc1">#REF!</definedName>
    <definedName name="EES053_F_GamybosObjektuEinamojoProc10">#REF!</definedName>
    <definedName name="EES053_F_GamybosObjektuEinamojoProc100">#REF!</definedName>
    <definedName name="EES053_F_GamybosObjektuEinamojoProc11">#REF!</definedName>
    <definedName name="EES053_F_GamybosObjektuEinamojoProc12">#REF!</definedName>
    <definedName name="EES053_F_GamybosObjektuEinamojoProc13">#REF!</definedName>
    <definedName name="EES053_F_GamybosObjektuEinamojoProc14">#REF!</definedName>
    <definedName name="EES053_F_GamybosObjektuEinamojoProc15">#REF!</definedName>
    <definedName name="EES053_F_GamybosObjektuEinamojoProc16">#REF!</definedName>
    <definedName name="EES053_F_GamybosObjektuEinamojoProc17">#REF!</definedName>
    <definedName name="EES053_F_GamybosObjektuEinamojoProc18">#REF!</definedName>
    <definedName name="EES053_F_GamybosObjektuEinamojoProc19">#REF!</definedName>
    <definedName name="EES053_F_GamybosObjektuEinamojoProc2">#REF!</definedName>
    <definedName name="EES053_F_GamybosObjektuEinamojoProc20">#REF!</definedName>
    <definedName name="EES053_F_GamybosObjektuEinamojoProc21">#REF!</definedName>
    <definedName name="EES053_F_GamybosObjektuEinamojoProc22">#REF!</definedName>
    <definedName name="EES053_F_GamybosObjektuEinamojoProc23">#REF!</definedName>
    <definedName name="EES053_F_GamybosObjektuEinamojoProc24">#REF!</definedName>
    <definedName name="EES053_F_GamybosObjektuEinamojoProc25">#REF!</definedName>
    <definedName name="EES053_F_GamybosObjektuEinamojoProc26">#REF!</definedName>
    <definedName name="EES053_F_GamybosObjektuEinamojoProc27">#REF!</definedName>
    <definedName name="EES053_F_GamybosObjektuEinamojoProc28">#REF!</definedName>
    <definedName name="EES053_F_GamybosObjektuEinamojoProc29">#REF!</definedName>
    <definedName name="EES053_F_GamybosObjektuEinamojoProc3">#REF!</definedName>
    <definedName name="EES053_F_GamybosObjektuEinamojoProc30">#REF!</definedName>
    <definedName name="EES053_F_GamybosObjektuEinamojoProc31">#REF!</definedName>
    <definedName name="EES053_F_GamybosObjektuEinamojoProc32">#REF!</definedName>
    <definedName name="EES053_F_GamybosObjektuEinamojoProc33">#REF!</definedName>
    <definedName name="EES053_F_GamybosObjektuEinamojoProc34">#REF!</definedName>
    <definedName name="EES053_F_GamybosObjektuEinamojoProc35">#REF!</definedName>
    <definedName name="EES053_F_GamybosObjektuEinamojoProc36">#REF!</definedName>
    <definedName name="EES053_F_GamybosObjektuEinamojoProc37">#REF!</definedName>
    <definedName name="EES053_F_GamybosObjektuEinamojoProc38">#REF!</definedName>
    <definedName name="EES053_F_GamybosObjektuEinamojoProc39">#REF!</definedName>
    <definedName name="EES053_F_GamybosObjektuEinamojoProc4">#REF!</definedName>
    <definedName name="EES053_F_GamybosObjektuEinamojoProc40">#REF!</definedName>
    <definedName name="EES053_F_GamybosObjektuEinamojoProc41">#REF!</definedName>
    <definedName name="EES053_F_GamybosObjektuEinamojoProc42">#REF!</definedName>
    <definedName name="EES053_F_GamybosObjektuEinamojoProc43">#REF!</definedName>
    <definedName name="EES053_F_GamybosObjektuEinamojoProc44">#REF!</definedName>
    <definedName name="EES053_F_GamybosObjektuEinamojoProc45">#REF!</definedName>
    <definedName name="EES053_F_GamybosObjektuEinamojoProc46">#REF!</definedName>
    <definedName name="EES053_F_GamybosObjektuEinamojoProc47">#REF!</definedName>
    <definedName name="EES053_F_GamybosObjektuEinamojoProc48">#REF!</definedName>
    <definedName name="EES053_F_GamybosObjektuEinamojoProc49">#REF!</definedName>
    <definedName name="EES053_F_GamybosObjektuEinamojoProc5">#REF!</definedName>
    <definedName name="EES053_F_GamybosObjektuEinamojoProc50">#REF!</definedName>
    <definedName name="EES053_F_GamybosObjektuEinamojoProc51">#REF!</definedName>
    <definedName name="EES053_F_GamybosObjektuEinamojoProc52">#REF!</definedName>
    <definedName name="EES053_F_GamybosObjektuEinamojoProc53">#REF!</definedName>
    <definedName name="EES053_F_GamybosObjektuEinamojoProc54">#REF!</definedName>
    <definedName name="EES053_F_GamybosObjektuEinamojoProc55">#REF!</definedName>
    <definedName name="EES053_F_GamybosObjektuEinamojoProc56">#REF!</definedName>
    <definedName name="EES053_F_GamybosObjektuEinamojoProc57">#REF!</definedName>
    <definedName name="EES053_F_GamybosObjektuEinamojoProc58">#REF!</definedName>
    <definedName name="EES053_F_GamybosObjektuEinamojoProc59">#REF!</definedName>
    <definedName name="EES053_F_GamybosObjektuEinamojoProc6">#REF!</definedName>
    <definedName name="EES053_F_GamybosObjektuEinamojoProc60">#REF!</definedName>
    <definedName name="EES053_F_GamybosObjektuEinamojoProc61">#REF!</definedName>
    <definedName name="EES053_F_GamybosObjektuEinamojoProc62">#REF!</definedName>
    <definedName name="EES053_F_GamybosObjektuEinamojoProc63">#REF!</definedName>
    <definedName name="EES053_F_GamybosObjektuEinamojoProc64">#REF!</definedName>
    <definedName name="EES053_F_GamybosObjektuEinamojoProc65">#REF!</definedName>
    <definedName name="EES053_F_GamybosObjektuEinamojoProc66">#REF!</definedName>
    <definedName name="EES053_F_GamybosObjektuEinamojoProc67">#REF!</definedName>
    <definedName name="EES053_F_GamybosObjektuEinamojoProc68">#REF!</definedName>
    <definedName name="EES053_F_GamybosObjektuEinamojoProc69">#REF!</definedName>
    <definedName name="EES053_F_GamybosObjektuEinamojoProc7">#REF!</definedName>
    <definedName name="EES053_F_GamybosObjektuEinamojoProc70">#REF!</definedName>
    <definedName name="EES053_F_GamybosObjektuEinamojoProc71">#REF!</definedName>
    <definedName name="EES053_F_GamybosObjektuEinamojoProc72">#REF!</definedName>
    <definedName name="EES053_F_GamybosObjektuEinamojoProc73">#REF!</definedName>
    <definedName name="EES053_F_GamybosObjektuEinamojoProc74">#REF!</definedName>
    <definedName name="EES053_F_GamybosObjektuEinamojoProc75">#REF!</definedName>
    <definedName name="EES053_F_GamybosObjektuEinamojoProc76">#REF!</definedName>
    <definedName name="EES053_F_GamybosObjektuEinamojoProc77">#REF!</definedName>
    <definedName name="EES053_F_GamybosObjektuEinamojoProc78">#REF!</definedName>
    <definedName name="EES053_F_GamybosObjektuEinamojoProc79">#REF!</definedName>
    <definedName name="EES053_F_GamybosObjektuEinamojoProc8">#REF!</definedName>
    <definedName name="EES053_F_GamybosObjektuEinamojoProc80">#REF!</definedName>
    <definedName name="EES053_F_GamybosObjektuEinamojoProc81">#REF!</definedName>
    <definedName name="EES053_F_GamybosObjektuEinamojoProc82">#REF!</definedName>
    <definedName name="EES053_F_GamybosObjektuEinamojoProc83">#REF!</definedName>
    <definedName name="EES053_F_GamybosObjektuEinamojoProc84">#REF!</definedName>
    <definedName name="EES053_F_GamybosObjektuEinamojoProc85">#REF!</definedName>
    <definedName name="EES053_F_GamybosObjektuEinamojoProc86">#REF!</definedName>
    <definedName name="EES053_F_GamybosObjektuEinamojoProc87">#REF!</definedName>
    <definedName name="EES053_F_GamybosObjektuEinamojoProc88">#REF!</definedName>
    <definedName name="EES053_F_GamybosObjektuEinamojoProc89">#REF!</definedName>
    <definedName name="EES053_F_GamybosObjektuEinamojoProc9">#REF!</definedName>
    <definedName name="EES053_F_GamybosObjektuEinamojoProc90">#REF!</definedName>
    <definedName name="EES053_F_GamybosObjektuEinamojoProc91">#REF!</definedName>
    <definedName name="EES053_F_GamybosObjektuEinamojoProc92">#REF!</definedName>
    <definedName name="EES053_F_GamybosObjektuEinamojoProc93">#REF!</definedName>
    <definedName name="EES053_F_GamybosObjektuEinamojoProc94">#REF!</definedName>
    <definedName name="EES053_F_GamybosObjektuEinamojoProc95">#REF!</definedName>
    <definedName name="EES053_F_GamybosObjektuEinamojoProc96">#REF!</definedName>
    <definedName name="EES053_F_GamybosObjektuEinamojoProc97">#REF!</definedName>
    <definedName name="EES053_F_GamybosObjektuEinamojoProc98">#REF!</definedName>
    <definedName name="EES053_F_GamybosObjektuEinamojoProc99">#REF!</definedName>
    <definedName name="EES053_F_GarantinioFondoImokuEur1">#REF!</definedName>
    <definedName name="EES053_F_GarantinioFondoImokuEur10">#REF!</definedName>
    <definedName name="EES053_F_GarantinioFondoImokuEur100">#REF!</definedName>
    <definedName name="EES053_F_GarantinioFondoImokuEur11">#REF!</definedName>
    <definedName name="EES053_F_GarantinioFondoImokuEur12">#REF!</definedName>
    <definedName name="EES053_F_GarantinioFondoImokuEur13">#REF!</definedName>
    <definedName name="EES053_F_GarantinioFondoImokuEur14">#REF!</definedName>
    <definedName name="EES053_F_GarantinioFondoImokuEur15">#REF!</definedName>
    <definedName name="EES053_F_GarantinioFondoImokuEur16">#REF!</definedName>
    <definedName name="EES053_F_GarantinioFondoImokuEur17">#REF!</definedName>
    <definedName name="EES053_F_GarantinioFondoImokuEur18">#REF!</definedName>
    <definedName name="EES053_F_GarantinioFondoImokuEur19">#REF!</definedName>
    <definedName name="EES053_F_GarantinioFondoImokuEur2">#REF!</definedName>
    <definedName name="EES053_F_GarantinioFondoImokuEur20">#REF!</definedName>
    <definedName name="EES053_F_GarantinioFondoImokuEur21">#REF!</definedName>
    <definedName name="EES053_F_GarantinioFondoImokuEur22">#REF!</definedName>
    <definedName name="EES053_F_GarantinioFondoImokuEur23">#REF!</definedName>
    <definedName name="EES053_F_GarantinioFondoImokuEur24">#REF!</definedName>
    <definedName name="EES053_F_GarantinioFondoImokuEur25">#REF!</definedName>
    <definedName name="EES053_F_GarantinioFondoImokuEur26">#REF!</definedName>
    <definedName name="EES053_F_GarantinioFondoImokuEur27">#REF!</definedName>
    <definedName name="EES053_F_GarantinioFondoImokuEur28">#REF!</definedName>
    <definedName name="EES053_F_GarantinioFondoImokuEur29">#REF!</definedName>
    <definedName name="EES053_F_GarantinioFondoImokuEur3">#REF!</definedName>
    <definedName name="EES053_F_GarantinioFondoImokuEur30">#REF!</definedName>
    <definedName name="EES053_F_GarantinioFondoImokuEur31">#REF!</definedName>
    <definedName name="EES053_F_GarantinioFondoImokuEur32">#REF!</definedName>
    <definedName name="EES053_F_GarantinioFondoImokuEur33">#REF!</definedName>
    <definedName name="EES053_F_GarantinioFondoImokuEur34">#REF!</definedName>
    <definedName name="EES053_F_GarantinioFondoImokuEur35">#REF!</definedName>
    <definedName name="EES053_F_GarantinioFondoImokuEur36">#REF!</definedName>
    <definedName name="EES053_F_GarantinioFondoImokuEur37">#REF!</definedName>
    <definedName name="EES053_F_GarantinioFondoImokuEur38">#REF!</definedName>
    <definedName name="EES053_F_GarantinioFondoImokuEur39">#REF!</definedName>
    <definedName name="EES053_F_GarantinioFondoImokuEur4">#REF!</definedName>
    <definedName name="EES053_F_GarantinioFondoImokuEur40">#REF!</definedName>
    <definedName name="EES053_F_GarantinioFondoImokuEur41">#REF!</definedName>
    <definedName name="EES053_F_GarantinioFondoImokuEur42">#REF!</definedName>
    <definedName name="EES053_F_GarantinioFondoImokuEur43">#REF!</definedName>
    <definedName name="EES053_F_GarantinioFondoImokuEur44">#REF!</definedName>
    <definedName name="EES053_F_GarantinioFondoImokuEur45">#REF!</definedName>
    <definedName name="EES053_F_GarantinioFondoImokuEur46">#REF!</definedName>
    <definedName name="EES053_F_GarantinioFondoImokuEur47">#REF!</definedName>
    <definedName name="EES053_F_GarantinioFondoImokuEur48">#REF!</definedName>
    <definedName name="EES053_F_GarantinioFondoImokuEur49">#REF!</definedName>
    <definedName name="EES053_F_GarantinioFondoImokuEur5">#REF!</definedName>
    <definedName name="EES053_F_GarantinioFondoImokuEur50">#REF!</definedName>
    <definedName name="EES053_F_GarantinioFondoImokuEur51">#REF!</definedName>
    <definedName name="EES053_F_GarantinioFondoImokuEur52">#REF!</definedName>
    <definedName name="EES053_F_GarantinioFondoImokuEur53">#REF!</definedName>
    <definedName name="EES053_F_GarantinioFondoImokuEur54">#REF!</definedName>
    <definedName name="EES053_F_GarantinioFondoImokuEur55">#REF!</definedName>
    <definedName name="EES053_F_GarantinioFondoImokuEur56">#REF!</definedName>
    <definedName name="EES053_F_GarantinioFondoImokuEur57">#REF!</definedName>
    <definedName name="EES053_F_GarantinioFondoImokuEur58">#REF!</definedName>
    <definedName name="EES053_F_GarantinioFondoImokuEur59">#REF!</definedName>
    <definedName name="EES053_F_GarantinioFondoImokuEur6">#REF!</definedName>
    <definedName name="EES053_F_GarantinioFondoImokuEur60">#REF!</definedName>
    <definedName name="EES053_F_GarantinioFondoImokuEur61">#REF!</definedName>
    <definedName name="EES053_F_GarantinioFondoImokuEur62">#REF!</definedName>
    <definedName name="EES053_F_GarantinioFondoImokuEur63">#REF!</definedName>
    <definedName name="EES053_F_GarantinioFondoImokuEur64">#REF!</definedName>
    <definedName name="EES053_F_GarantinioFondoImokuEur65">#REF!</definedName>
    <definedName name="EES053_F_GarantinioFondoImokuEur66">#REF!</definedName>
    <definedName name="EES053_F_GarantinioFondoImokuEur67">#REF!</definedName>
    <definedName name="EES053_F_GarantinioFondoImokuEur68">#REF!</definedName>
    <definedName name="EES053_F_GarantinioFondoImokuEur69">#REF!</definedName>
    <definedName name="EES053_F_GarantinioFondoImokuEur7">#REF!</definedName>
    <definedName name="EES053_F_GarantinioFondoImokuEur70">#REF!</definedName>
    <definedName name="EES053_F_GarantinioFondoImokuEur71">#REF!</definedName>
    <definedName name="EES053_F_GarantinioFondoImokuEur72">#REF!</definedName>
    <definedName name="EES053_F_GarantinioFondoImokuEur73">#REF!</definedName>
    <definedName name="EES053_F_GarantinioFondoImokuEur74">#REF!</definedName>
    <definedName name="EES053_F_GarantinioFondoImokuEur75">#REF!</definedName>
    <definedName name="EES053_F_GarantinioFondoImokuEur76">#REF!</definedName>
    <definedName name="EES053_F_GarantinioFondoImokuEur77">#REF!</definedName>
    <definedName name="EES053_F_GarantinioFondoImokuEur78">#REF!</definedName>
    <definedName name="EES053_F_GarantinioFondoImokuEur79">#REF!</definedName>
    <definedName name="EES053_F_GarantinioFondoImokuEur8">#REF!</definedName>
    <definedName name="EES053_F_GarantinioFondoImokuEur80">#REF!</definedName>
    <definedName name="EES053_F_GarantinioFondoImokuEur81">#REF!</definedName>
    <definedName name="EES053_F_GarantinioFondoImokuEur82">#REF!</definedName>
    <definedName name="EES053_F_GarantinioFondoImokuEur83">#REF!</definedName>
    <definedName name="EES053_F_GarantinioFondoImokuEur84">#REF!</definedName>
    <definedName name="EES053_F_GarantinioFondoImokuEur85">#REF!</definedName>
    <definedName name="EES053_F_GarantinioFondoImokuEur86">#REF!</definedName>
    <definedName name="EES053_F_GarantinioFondoImokuEur87">#REF!</definedName>
    <definedName name="EES053_F_GarantinioFondoImokuEur88">#REF!</definedName>
    <definedName name="EES053_F_GarantinioFondoImokuEur89">#REF!</definedName>
    <definedName name="EES053_F_GarantinioFondoImokuEur9">#REF!</definedName>
    <definedName name="EES053_F_GarantinioFondoImokuEur90">#REF!</definedName>
    <definedName name="EES053_F_GarantinioFondoImokuEur91">#REF!</definedName>
    <definedName name="EES053_F_GarantinioFondoImokuEur92">#REF!</definedName>
    <definedName name="EES053_F_GarantinioFondoImokuEur93">#REF!</definedName>
    <definedName name="EES053_F_GarantinioFondoImokuEur94">#REF!</definedName>
    <definedName name="EES053_F_GarantinioFondoImokuEur95">#REF!</definedName>
    <definedName name="EES053_F_GarantinioFondoImokuEur96">#REF!</definedName>
    <definedName name="EES053_F_GarantinioFondoImokuEur97">#REF!</definedName>
    <definedName name="EES053_F_GarantinioFondoImokuEur98">#REF!</definedName>
    <definedName name="EES053_F_GarantinioFondoImokuEur99">#REF!</definedName>
    <definedName name="EES053_F_GarantinioFondoImokuIsViso">#REF!</definedName>
    <definedName name="EES053_F_GarantinioFondoImokuIsVisoKombinuoto">#REF!</definedName>
    <definedName name="EES053_F_GarantinioFondoImokuIsVisoKondensacineje">#REF!</definedName>
    <definedName name="EES053_F_GarantinioFondoImokuIsVisoPerdavimo">#REF!</definedName>
    <definedName name="EES053_F_GarantinioFondoImokuIsVisoSkirstymo">#REF!</definedName>
    <definedName name="EES053_F_GarantinioFondoImokuIsVisoTiekimo">#REF!</definedName>
    <definedName name="EES053_F_GarantinioFondoImokuIterptiPaslaugaReguliuojamos1">#REF!</definedName>
    <definedName name="EES053_F_GarantinioFondoImokuIterptiPaslaugaReguliuojamos2">#REF!</definedName>
    <definedName name="EES053_F_GarantinioFondoImokuNereguliuojamosVeiklosVerslo">#REF!</definedName>
    <definedName name="EES053_F_GarantinioFondoImokuProc1">#REF!</definedName>
    <definedName name="EES053_F_GarantinioFondoImokuProc10">#REF!</definedName>
    <definedName name="EES053_F_GarantinioFondoImokuProc100">#REF!</definedName>
    <definedName name="EES053_F_GarantinioFondoImokuProc11">#REF!</definedName>
    <definedName name="EES053_F_GarantinioFondoImokuProc12">#REF!</definedName>
    <definedName name="EES053_F_GarantinioFondoImokuProc13">#REF!</definedName>
    <definedName name="EES053_F_GarantinioFondoImokuProc14">#REF!</definedName>
    <definedName name="EES053_F_GarantinioFondoImokuProc15">#REF!</definedName>
    <definedName name="EES053_F_GarantinioFondoImokuProc16">#REF!</definedName>
    <definedName name="EES053_F_GarantinioFondoImokuProc17">#REF!</definedName>
    <definedName name="EES053_F_GarantinioFondoImokuProc18">#REF!</definedName>
    <definedName name="EES053_F_GarantinioFondoImokuProc19">#REF!</definedName>
    <definedName name="EES053_F_GarantinioFondoImokuProc2">#REF!</definedName>
    <definedName name="EES053_F_GarantinioFondoImokuProc20">#REF!</definedName>
    <definedName name="EES053_F_GarantinioFondoImokuProc21">#REF!</definedName>
    <definedName name="EES053_F_GarantinioFondoImokuProc22">#REF!</definedName>
    <definedName name="EES053_F_GarantinioFondoImokuProc23">#REF!</definedName>
    <definedName name="EES053_F_GarantinioFondoImokuProc24">#REF!</definedName>
    <definedName name="EES053_F_GarantinioFondoImokuProc25">#REF!</definedName>
    <definedName name="EES053_F_GarantinioFondoImokuProc26">#REF!</definedName>
    <definedName name="EES053_F_GarantinioFondoImokuProc27">#REF!</definedName>
    <definedName name="EES053_F_GarantinioFondoImokuProc28">#REF!</definedName>
    <definedName name="EES053_F_GarantinioFondoImokuProc29">#REF!</definedName>
    <definedName name="EES053_F_GarantinioFondoImokuProc3">#REF!</definedName>
    <definedName name="EES053_F_GarantinioFondoImokuProc30">#REF!</definedName>
    <definedName name="EES053_F_GarantinioFondoImokuProc31">#REF!</definedName>
    <definedName name="EES053_F_GarantinioFondoImokuProc32">#REF!</definedName>
    <definedName name="EES053_F_GarantinioFondoImokuProc33">#REF!</definedName>
    <definedName name="EES053_F_GarantinioFondoImokuProc34">#REF!</definedName>
    <definedName name="EES053_F_GarantinioFondoImokuProc35">#REF!</definedName>
    <definedName name="EES053_F_GarantinioFondoImokuProc36">#REF!</definedName>
    <definedName name="EES053_F_GarantinioFondoImokuProc37">#REF!</definedName>
    <definedName name="EES053_F_GarantinioFondoImokuProc38">#REF!</definedName>
    <definedName name="EES053_F_GarantinioFondoImokuProc39">#REF!</definedName>
    <definedName name="EES053_F_GarantinioFondoImokuProc4">#REF!</definedName>
    <definedName name="EES053_F_GarantinioFondoImokuProc40">#REF!</definedName>
    <definedName name="EES053_F_GarantinioFondoImokuProc41">#REF!</definedName>
    <definedName name="EES053_F_GarantinioFondoImokuProc42">#REF!</definedName>
    <definedName name="EES053_F_GarantinioFondoImokuProc43">#REF!</definedName>
    <definedName name="EES053_F_GarantinioFondoImokuProc44">#REF!</definedName>
    <definedName name="EES053_F_GarantinioFondoImokuProc45">#REF!</definedName>
    <definedName name="EES053_F_GarantinioFondoImokuProc46">#REF!</definedName>
    <definedName name="EES053_F_GarantinioFondoImokuProc47">#REF!</definedName>
    <definedName name="EES053_F_GarantinioFondoImokuProc48">#REF!</definedName>
    <definedName name="EES053_F_GarantinioFondoImokuProc49">#REF!</definedName>
    <definedName name="EES053_F_GarantinioFondoImokuProc5">#REF!</definedName>
    <definedName name="EES053_F_GarantinioFondoImokuProc50">#REF!</definedName>
    <definedName name="EES053_F_GarantinioFondoImokuProc51">#REF!</definedName>
    <definedName name="EES053_F_GarantinioFondoImokuProc52">#REF!</definedName>
    <definedName name="EES053_F_GarantinioFondoImokuProc53">#REF!</definedName>
    <definedName name="EES053_F_GarantinioFondoImokuProc54">#REF!</definedName>
    <definedName name="EES053_F_GarantinioFondoImokuProc55">#REF!</definedName>
    <definedName name="EES053_F_GarantinioFondoImokuProc56">#REF!</definedName>
    <definedName name="EES053_F_GarantinioFondoImokuProc57">#REF!</definedName>
    <definedName name="EES053_F_GarantinioFondoImokuProc58">#REF!</definedName>
    <definedName name="EES053_F_GarantinioFondoImokuProc59">#REF!</definedName>
    <definedName name="EES053_F_GarantinioFondoImokuProc6">#REF!</definedName>
    <definedName name="EES053_F_GarantinioFondoImokuProc60">#REF!</definedName>
    <definedName name="EES053_F_GarantinioFondoImokuProc61">#REF!</definedName>
    <definedName name="EES053_F_GarantinioFondoImokuProc62">#REF!</definedName>
    <definedName name="EES053_F_GarantinioFondoImokuProc63">#REF!</definedName>
    <definedName name="EES053_F_GarantinioFondoImokuProc64">#REF!</definedName>
    <definedName name="EES053_F_GarantinioFondoImokuProc65">#REF!</definedName>
    <definedName name="EES053_F_GarantinioFondoImokuProc66">#REF!</definedName>
    <definedName name="EES053_F_GarantinioFondoImokuProc67">#REF!</definedName>
    <definedName name="EES053_F_GarantinioFondoImokuProc68">#REF!</definedName>
    <definedName name="EES053_F_GarantinioFondoImokuProc69">#REF!</definedName>
    <definedName name="EES053_F_GarantinioFondoImokuProc7">#REF!</definedName>
    <definedName name="EES053_F_GarantinioFondoImokuProc70">#REF!</definedName>
    <definedName name="EES053_F_GarantinioFondoImokuProc71">#REF!</definedName>
    <definedName name="EES053_F_GarantinioFondoImokuProc72">#REF!</definedName>
    <definedName name="EES053_F_GarantinioFondoImokuProc73">#REF!</definedName>
    <definedName name="EES053_F_GarantinioFondoImokuProc74">#REF!</definedName>
    <definedName name="EES053_F_GarantinioFondoImokuProc75">#REF!</definedName>
    <definedName name="EES053_F_GarantinioFondoImokuProc76">#REF!</definedName>
    <definedName name="EES053_F_GarantinioFondoImokuProc77">#REF!</definedName>
    <definedName name="EES053_F_GarantinioFondoImokuProc78">#REF!</definedName>
    <definedName name="EES053_F_GarantinioFondoImokuProc79">#REF!</definedName>
    <definedName name="EES053_F_GarantinioFondoImokuProc8">#REF!</definedName>
    <definedName name="EES053_F_GarantinioFondoImokuProc80">#REF!</definedName>
    <definedName name="EES053_F_GarantinioFondoImokuProc81">#REF!</definedName>
    <definedName name="EES053_F_GarantinioFondoImokuProc82">#REF!</definedName>
    <definedName name="EES053_F_GarantinioFondoImokuProc83">#REF!</definedName>
    <definedName name="EES053_F_GarantinioFondoImokuProc84">#REF!</definedName>
    <definedName name="EES053_F_GarantinioFondoImokuProc85">#REF!</definedName>
    <definedName name="EES053_F_GarantinioFondoImokuProc86">#REF!</definedName>
    <definedName name="EES053_F_GarantinioFondoImokuProc87">#REF!</definedName>
    <definedName name="EES053_F_GarantinioFondoImokuProc88">#REF!</definedName>
    <definedName name="EES053_F_GarantinioFondoImokuProc89">#REF!</definedName>
    <definedName name="EES053_F_GarantinioFondoImokuProc9">#REF!</definedName>
    <definedName name="EES053_F_GarantinioFondoImokuProc90">#REF!</definedName>
    <definedName name="EES053_F_GarantinioFondoImokuProc91">#REF!</definedName>
    <definedName name="EES053_F_GarantinioFondoImokuProc92">#REF!</definedName>
    <definedName name="EES053_F_GarantinioFondoImokuProc93">#REF!</definedName>
    <definedName name="EES053_F_GarantinioFondoImokuProc94">#REF!</definedName>
    <definedName name="EES053_F_GarantinioFondoImokuProc95">#REF!</definedName>
    <definedName name="EES053_F_GarantinioFondoImokuProc96">#REF!</definedName>
    <definedName name="EES053_F_GarantinioFondoImokuProc97">#REF!</definedName>
    <definedName name="EES053_F_GarantinioFondoImokuProc98">#REF!</definedName>
    <definedName name="EES053_F_GarantinioFondoImokuProc99">#REF!</definedName>
    <definedName name="EES053_F_IlgalaikioTurtoNusidevejimoEur1">#REF!</definedName>
    <definedName name="EES053_F_IlgalaikioTurtoNusidevejimoEur10">#REF!</definedName>
    <definedName name="EES053_F_IlgalaikioTurtoNusidevejimoEur100">#REF!</definedName>
    <definedName name="EES053_F_IlgalaikioTurtoNusidevejimoEur11">#REF!</definedName>
    <definedName name="EES053_F_IlgalaikioTurtoNusidevejimoEur12">#REF!</definedName>
    <definedName name="EES053_F_IlgalaikioTurtoNusidevejimoEur13">#REF!</definedName>
    <definedName name="EES053_F_IlgalaikioTurtoNusidevejimoEur14">#REF!</definedName>
    <definedName name="EES053_F_IlgalaikioTurtoNusidevejimoEur15">#REF!</definedName>
    <definedName name="EES053_F_IlgalaikioTurtoNusidevejimoEur16">#REF!</definedName>
    <definedName name="EES053_F_IlgalaikioTurtoNusidevejimoEur17">#REF!</definedName>
    <definedName name="EES053_F_IlgalaikioTurtoNusidevejimoEur18">#REF!</definedName>
    <definedName name="EES053_F_IlgalaikioTurtoNusidevejimoEur19">#REF!</definedName>
    <definedName name="EES053_F_IlgalaikioTurtoNusidevejimoEur2">#REF!</definedName>
    <definedName name="EES053_F_IlgalaikioTurtoNusidevejimoEur20">#REF!</definedName>
    <definedName name="EES053_F_IlgalaikioTurtoNusidevejimoEur21">#REF!</definedName>
    <definedName name="EES053_F_IlgalaikioTurtoNusidevejimoEur22">#REF!</definedName>
    <definedName name="EES053_F_IlgalaikioTurtoNusidevejimoEur23">#REF!</definedName>
    <definedName name="EES053_F_IlgalaikioTurtoNusidevejimoEur24">#REF!</definedName>
    <definedName name="EES053_F_IlgalaikioTurtoNusidevejimoEur25">#REF!</definedName>
    <definedName name="EES053_F_IlgalaikioTurtoNusidevejimoEur26">#REF!</definedName>
    <definedName name="EES053_F_IlgalaikioTurtoNusidevejimoEur27">#REF!</definedName>
    <definedName name="EES053_F_IlgalaikioTurtoNusidevejimoEur28">#REF!</definedName>
    <definedName name="EES053_F_IlgalaikioTurtoNusidevejimoEur29">#REF!</definedName>
    <definedName name="EES053_F_IlgalaikioTurtoNusidevejimoEur3">#REF!</definedName>
    <definedName name="EES053_F_IlgalaikioTurtoNusidevejimoEur30">#REF!</definedName>
    <definedName name="EES053_F_IlgalaikioTurtoNusidevejimoEur31">#REF!</definedName>
    <definedName name="EES053_F_IlgalaikioTurtoNusidevejimoEur32">#REF!</definedName>
    <definedName name="EES053_F_IlgalaikioTurtoNusidevejimoEur33">#REF!</definedName>
    <definedName name="EES053_F_IlgalaikioTurtoNusidevejimoEur34">#REF!</definedName>
    <definedName name="EES053_F_IlgalaikioTurtoNusidevejimoEur35">#REF!</definedName>
    <definedName name="EES053_F_IlgalaikioTurtoNusidevejimoEur36">#REF!</definedName>
    <definedName name="EES053_F_IlgalaikioTurtoNusidevejimoEur37">#REF!</definedName>
    <definedName name="EES053_F_IlgalaikioTurtoNusidevejimoEur38">#REF!</definedName>
    <definedName name="EES053_F_IlgalaikioTurtoNusidevejimoEur39">#REF!</definedName>
    <definedName name="EES053_F_IlgalaikioTurtoNusidevejimoEur4">#REF!</definedName>
    <definedName name="EES053_F_IlgalaikioTurtoNusidevejimoEur40">#REF!</definedName>
    <definedName name="EES053_F_IlgalaikioTurtoNusidevejimoEur41">#REF!</definedName>
    <definedName name="EES053_F_IlgalaikioTurtoNusidevejimoEur42">#REF!</definedName>
    <definedName name="EES053_F_IlgalaikioTurtoNusidevejimoEur43">#REF!</definedName>
    <definedName name="EES053_F_IlgalaikioTurtoNusidevejimoEur44">#REF!</definedName>
    <definedName name="EES053_F_IlgalaikioTurtoNusidevejimoEur45">#REF!</definedName>
    <definedName name="EES053_F_IlgalaikioTurtoNusidevejimoEur46">#REF!</definedName>
    <definedName name="EES053_F_IlgalaikioTurtoNusidevejimoEur47">#REF!</definedName>
    <definedName name="EES053_F_IlgalaikioTurtoNusidevejimoEur48">#REF!</definedName>
    <definedName name="EES053_F_IlgalaikioTurtoNusidevejimoEur49">#REF!</definedName>
    <definedName name="EES053_F_IlgalaikioTurtoNusidevejimoEur5">#REF!</definedName>
    <definedName name="EES053_F_IlgalaikioTurtoNusidevejimoEur50">#REF!</definedName>
    <definedName name="EES053_F_IlgalaikioTurtoNusidevejimoEur51">#REF!</definedName>
    <definedName name="EES053_F_IlgalaikioTurtoNusidevejimoEur52">#REF!</definedName>
    <definedName name="EES053_F_IlgalaikioTurtoNusidevejimoEur53">#REF!</definedName>
    <definedName name="EES053_F_IlgalaikioTurtoNusidevejimoEur54">#REF!</definedName>
    <definedName name="EES053_F_IlgalaikioTurtoNusidevejimoEur55">#REF!</definedName>
    <definedName name="EES053_F_IlgalaikioTurtoNusidevejimoEur56">#REF!</definedName>
    <definedName name="EES053_F_IlgalaikioTurtoNusidevejimoEur57">#REF!</definedName>
    <definedName name="EES053_F_IlgalaikioTurtoNusidevejimoEur58">#REF!</definedName>
    <definedName name="EES053_F_IlgalaikioTurtoNusidevejimoEur59">#REF!</definedName>
    <definedName name="EES053_F_IlgalaikioTurtoNusidevejimoEur6">#REF!</definedName>
    <definedName name="EES053_F_IlgalaikioTurtoNusidevejimoEur60">#REF!</definedName>
    <definedName name="EES053_F_IlgalaikioTurtoNusidevejimoEur61">#REF!</definedName>
    <definedName name="EES053_F_IlgalaikioTurtoNusidevejimoEur62">#REF!</definedName>
    <definedName name="EES053_F_IlgalaikioTurtoNusidevejimoEur63">#REF!</definedName>
    <definedName name="EES053_F_IlgalaikioTurtoNusidevejimoEur64">#REF!</definedName>
    <definedName name="EES053_F_IlgalaikioTurtoNusidevejimoEur65">#REF!</definedName>
    <definedName name="EES053_F_IlgalaikioTurtoNusidevejimoEur66">#REF!</definedName>
    <definedName name="EES053_F_IlgalaikioTurtoNusidevejimoEur67">#REF!</definedName>
    <definedName name="EES053_F_IlgalaikioTurtoNusidevejimoEur68">#REF!</definedName>
    <definedName name="EES053_F_IlgalaikioTurtoNusidevejimoEur69">#REF!</definedName>
    <definedName name="EES053_F_IlgalaikioTurtoNusidevejimoEur7">#REF!</definedName>
    <definedName name="EES053_F_IlgalaikioTurtoNusidevejimoEur70">#REF!</definedName>
    <definedName name="EES053_F_IlgalaikioTurtoNusidevejimoEur71">#REF!</definedName>
    <definedName name="EES053_F_IlgalaikioTurtoNusidevejimoEur72">#REF!</definedName>
    <definedName name="EES053_F_IlgalaikioTurtoNusidevejimoEur73">#REF!</definedName>
    <definedName name="EES053_F_IlgalaikioTurtoNusidevejimoEur74">#REF!</definedName>
    <definedName name="EES053_F_IlgalaikioTurtoNusidevejimoEur75">#REF!</definedName>
    <definedName name="EES053_F_IlgalaikioTurtoNusidevejimoEur76">#REF!</definedName>
    <definedName name="EES053_F_IlgalaikioTurtoNusidevejimoEur77">#REF!</definedName>
    <definedName name="EES053_F_IlgalaikioTurtoNusidevejimoEur78">#REF!</definedName>
    <definedName name="EES053_F_IlgalaikioTurtoNusidevejimoEur79">#REF!</definedName>
    <definedName name="EES053_F_IlgalaikioTurtoNusidevejimoEur8">#REF!</definedName>
    <definedName name="EES053_F_IlgalaikioTurtoNusidevejimoEur80">#REF!</definedName>
    <definedName name="EES053_F_IlgalaikioTurtoNusidevejimoEur81">#REF!</definedName>
    <definedName name="EES053_F_IlgalaikioTurtoNusidevejimoEur82">#REF!</definedName>
    <definedName name="EES053_F_IlgalaikioTurtoNusidevejimoEur83">#REF!</definedName>
    <definedName name="EES053_F_IlgalaikioTurtoNusidevejimoEur84">#REF!</definedName>
    <definedName name="EES053_F_IlgalaikioTurtoNusidevejimoEur85">#REF!</definedName>
    <definedName name="EES053_F_IlgalaikioTurtoNusidevejimoEur86">#REF!</definedName>
    <definedName name="EES053_F_IlgalaikioTurtoNusidevejimoEur87">#REF!</definedName>
    <definedName name="EES053_F_IlgalaikioTurtoNusidevejimoEur88">#REF!</definedName>
    <definedName name="EES053_F_IlgalaikioTurtoNusidevejimoEur89">#REF!</definedName>
    <definedName name="EES053_F_IlgalaikioTurtoNusidevejimoEur9">#REF!</definedName>
    <definedName name="EES053_F_IlgalaikioTurtoNusidevejimoEur90">#REF!</definedName>
    <definedName name="EES053_F_IlgalaikioTurtoNusidevejimoEur91">#REF!</definedName>
    <definedName name="EES053_F_IlgalaikioTurtoNusidevejimoEur92">#REF!</definedName>
    <definedName name="EES053_F_IlgalaikioTurtoNusidevejimoEur93">#REF!</definedName>
    <definedName name="EES053_F_IlgalaikioTurtoNusidevejimoEur94">#REF!</definedName>
    <definedName name="EES053_F_IlgalaikioTurtoNusidevejimoEur95">#REF!</definedName>
    <definedName name="EES053_F_IlgalaikioTurtoNusidevejimoEur96">#REF!</definedName>
    <definedName name="EES053_F_IlgalaikioTurtoNusidevejimoEur97">#REF!</definedName>
    <definedName name="EES053_F_IlgalaikioTurtoNusidevejimoEur98">#REF!</definedName>
    <definedName name="EES053_F_IlgalaikioTurtoNusidevejimoEur99">#REF!</definedName>
    <definedName name="EES053_F_IlgalaikioTurtoNusidevejimoIsViso">#REF!</definedName>
    <definedName name="EES053_F_IlgalaikioTurtoNusidevejimoIsVisoKombinuoto">#REF!</definedName>
    <definedName name="EES053_F_IlgalaikioTurtoNusidevejimoIsVisoKondensacineje">#REF!</definedName>
    <definedName name="EES053_F_IlgalaikioTurtoNusidevejimoIsVisoPerdavimo">#REF!</definedName>
    <definedName name="EES053_F_IlgalaikioTurtoNusidevejimoIsVisoSkirstymo">#REF!</definedName>
    <definedName name="EES053_F_IlgalaikioTurtoNusidevejimoIsVisoTiekimo">#REF!</definedName>
    <definedName name="EES053_F_IlgalaikioTurtoNusidevejimoIterptiPaslaugaReguliuojamos1">#REF!</definedName>
    <definedName name="EES053_F_IlgalaikioTurtoNusidevejimoIterptiPaslaugaReguliuojamos2">#REF!</definedName>
    <definedName name="EES053_F_IlgalaikioTurtoNusidevejimoNereguliuojamosVeiklosVerslo">#REF!</definedName>
    <definedName name="EES053_F_IlgalaikioTurtoNusidevejimoProc1">#REF!</definedName>
    <definedName name="EES053_F_IlgalaikioTurtoNusidevejimoProc10">#REF!</definedName>
    <definedName name="EES053_F_IlgalaikioTurtoNusidevejimoProc100">#REF!</definedName>
    <definedName name="EES053_F_IlgalaikioTurtoNusidevejimoProc11">#REF!</definedName>
    <definedName name="EES053_F_IlgalaikioTurtoNusidevejimoProc12">#REF!</definedName>
    <definedName name="EES053_F_IlgalaikioTurtoNusidevejimoProc13">#REF!</definedName>
    <definedName name="EES053_F_IlgalaikioTurtoNusidevejimoProc14">#REF!</definedName>
    <definedName name="EES053_F_IlgalaikioTurtoNusidevejimoProc15">#REF!</definedName>
    <definedName name="EES053_F_IlgalaikioTurtoNusidevejimoProc16">#REF!</definedName>
    <definedName name="EES053_F_IlgalaikioTurtoNusidevejimoProc17">#REF!</definedName>
    <definedName name="EES053_F_IlgalaikioTurtoNusidevejimoProc18">#REF!</definedName>
    <definedName name="EES053_F_IlgalaikioTurtoNusidevejimoProc19">#REF!</definedName>
    <definedName name="EES053_F_IlgalaikioTurtoNusidevejimoProc2">#REF!</definedName>
    <definedName name="EES053_F_IlgalaikioTurtoNusidevejimoProc20">#REF!</definedName>
    <definedName name="EES053_F_IlgalaikioTurtoNusidevejimoProc21">#REF!</definedName>
    <definedName name="EES053_F_IlgalaikioTurtoNusidevejimoProc22">#REF!</definedName>
    <definedName name="EES053_F_IlgalaikioTurtoNusidevejimoProc23">#REF!</definedName>
    <definedName name="EES053_F_IlgalaikioTurtoNusidevejimoProc24">#REF!</definedName>
    <definedName name="EES053_F_IlgalaikioTurtoNusidevejimoProc25">#REF!</definedName>
    <definedName name="EES053_F_IlgalaikioTurtoNusidevejimoProc26">#REF!</definedName>
    <definedName name="EES053_F_IlgalaikioTurtoNusidevejimoProc27">#REF!</definedName>
    <definedName name="EES053_F_IlgalaikioTurtoNusidevejimoProc28">#REF!</definedName>
    <definedName name="EES053_F_IlgalaikioTurtoNusidevejimoProc29">#REF!</definedName>
    <definedName name="EES053_F_IlgalaikioTurtoNusidevejimoProc3">#REF!</definedName>
    <definedName name="EES053_F_IlgalaikioTurtoNusidevejimoProc30">#REF!</definedName>
    <definedName name="EES053_F_IlgalaikioTurtoNusidevejimoProc31">#REF!</definedName>
    <definedName name="EES053_F_IlgalaikioTurtoNusidevejimoProc32">#REF!</definedName>
    <definedName name="EES053_F_IlgalaikioTurtoNusidevejimoProc33">#REF!</definedName>
    <definedName name="EES053_F_IlgalaikioTurtoNusidevejimoProc34">#REF!</definedName>
    <definedName name="EES053_F_IlgalaikioTurtoNusidevejimoProc35">#REF!</definedName>
    <definedName name="EES053_F_IlgalaikioTurtoNusidevejimoProc36">#REF!</definedName>
    <definedName name="EES053_F_IlgalaikioTurtoNusidevejimoProc37">#REF!</definedName>
    <definedName name="EES053_F_IlgalaikioTurtoNusidevejimoProc38">#REF!</definedName>
    <definedName name="EES053_F_IlgalaikioTurtoNusidevejimoProc39">#REF!</definedName>
    <definedName name="EES053_F_IlgalaikioTurtoNusidevejimoProc4">#REF!</definedName>
    <definedName name="EES053_F_IlgalaikioTurtoNusidevejimoProc40">#REF!</definedName>
    <definedName name="EES053_F_IlgalaikioTurtoNusidevejimoProc41">#REF!</definedName>
    <definedName name="EES053_F_IlgalaikioTurtoNusidevejimoProc42">#REF!</definedName>
    <definedName name="EES053_F_IlgalaikioTurtoNusidevejimoProc43">#REF!</definedName>
    <definedName name="EES053_F_IlgalaikioTurtoNusidevejimoProc44">#REF!</definedName>
    <definedName name="EES053_F_IlgalaikioTurtoNusidevejimoProc45">#REF!</definedName>
    <definedName name="EES053_F_IlgalaikioTurtoNusidevejimoProc46">#REF!</definedName>
    <definedName name="EES053_F_IlgalaikioTurtoNusidevejimoProc47">#REF!</definedName>
    <definedName name="EES053_F_IlgalaikioTurtoNusidevejimoProc48">#REF!</definedName>
    <definedName name="EES053_F_IlgalaikioTurtoNusidevejimoProc49">#REF!</definedName>
    <definedName name="EES053_F_IlgalaikioTurtoNusidevejimoProc5">#REF!</definedName>
    <definedName name="EES053_F_IlgalaikioTurtoNusidevejimoProc50">#REF!</definedName>
    <definedName name="EES053_F_IlgalaikioTurtoNusidevejimoProc51">#REF!</definedName>
    <definedName name="EES053_F_IlgalaikioTurtoNusidevejimoProc52">#REF!</definedName>
    <definedName name="EES053_F_IlgalaikioTurtoNusidevejimoProc53">#REF!</definedName>
    <definedName name="EES053_F_IlgalaikioTurtoNusidevejimoProc54">#REF!</definedName>
    <definedName name="EES053_F_IlgalaikioTurtoNusidevejimoProc55">#REF!</definedName>
    <definedName name="EES053_F_IlgalaikioTurtoNusidevejimoProc56">#REF!</definedName>
    <definedName name="EES053_F_IlgalaikioTurtoNusidevejimoProc57">#REF!</definedName>
    <definedName name="EES053_F_IlgalaikioTurtoNusidevejimoProc58">#REF!</definedName>
    <definedName name="EES053_F_IlgalaikioTurtoNusidevejimoProc59">#REF!</definedName>
    <definedName name="EES053_F_IlgalaikioTurtoNusidevejimoProc6">#REF!</definedName>
    <definedName name="EES053_F_IlgalaikioTurtoNusidevejimoProc60">#REF!</definedName>
    <definedName name="EES053_F_IlgalaikioTurtoNusidevejimoProc61">#REF!</definedName>
    <definedName name="EES053_F_IlgalaikioTurtoNusidevejimoProc62">#REF!</definedName>
    <definedName name="EES053_F_IlgalaikioTurtoNusidevejimoProc63">#REF!</definedName>
    <definedName name="EES053_F_IlgalaikioTurtoNusidevejimoProc64">#REF!</definedName>
    <definedName name="EES053_F_IlgalaikioTurtoNusidevejimoProc65">#REF!</definedName>
    <definedName name="EES053_F_IlgalaikioTurtoNusidevejimoProc66">#REF!</definedName>
    <definedName name="EES053_F_IlgalaikioTurtoNusidevejimoProc67">#REF!</definedName>
    <definedName name="EES053_F_IlgalaikioTurtoNusidevejimoProc68">#REF!</definedName>
    <definedName name="EES053_F_IlgalaikioTurtoNusidevejimoProc69">#REF!</definedName>
    <definedName name="EES053_F_IlgalaikioTurtoNusidevejimoProc7">#REF!</definedName>
    <definedName name="EES053_F_IlgalaikioTurtoNusidevejimoProc70">#REF!</definedName>
    <definedName name="EES053_F_IlgalaikioTurtoNusidevejimoProc71">#REF!</definedName>
    <definedName name="EES053_F_IlgalaikioTurtoNusidevejimoProc72">#REF!</definedName>
    <definedName name="EES053_F_IlgalaikioTurtoNusidevejimoProc73">#REF!</definedName>
    <definedName name="EES053_F_IlgalaikioTurtoNusidevejimoProc74">#REF!</definedName>
    <definedName name="EES053_F_IlgalaikioTurtoNusidevejimoProc75">#REF!</definedName>
    <definedName name="EES053_F_IlgalaikioTurtoNusidevejimoProc76">#REF!</definedName>
    <definedName name="EES053_F_IlgalaikioTurtoNusidevejimoProc77">#REF!</definedName>
    <definedName name="EES053_F_IlgalaikioTurtoNusidevejimoProc78">#REF!</definedName>
    <definedName name="EES053_F_IlgalaikioTurtoNusidevejimoProc79">#REF!</definedName>
    <definedName name="EES053_F_IlgalaikioTurtoNusidevejimoProc8">#REF!</definedName>
    <definedName name="EES053_F_IlgalaikioTurtoNusidevejimoProc80">#REF!</definedName>
    <definedName name="EES053_F_IlgalaikioTurtoNusidevejimoProc81">#REF!</definedName>
    <definedName name="EES053_F_IlgalaikioTurtoNusidevejimoProc82">#REF!</definedName>
    <definedName name="EES053_F_IlgalaikioTurtoNusidevejimoProc83">#REF!</definedName>
    <definedName name="EES053_F_IlgalaikioTurtoNusidevejimoProc84">#REF!</definedName>
    <definedName name="EES053_F_IlgalaikioTurtoNusidevejimoProc85">#REF!</definedName>
    <definedName name="EES053_F_IlgalaikioTurtoNusidevejimoProc86">#REF!</definedName>
    <definedName name="EES053_F_IlgalaikioTurtoNusidevejimoProc87">#REF!</definedName>
    <definedName name="EES053_F_IlgalaikioTurtoNusidevejimoProc88">#REF!</definedName>
    <definedName name="EES053_F_IlgalaikioTurtoNusidevejimoProc89">#REF!</definedName>
    <definedName name="EES053_F_IlgalaikioTurtoNusidevejimoProc9">#REF!</definedName>
    <definedName name="EES053_F_IlgalaikioTurtoNusidevejimoProc90">#REF!</definedName>
    <definedName name="EES053_F_IlgalaikioTurtoNusidevejimoProc91">#REF!</definedName>
    <definedName name="EES053_F_IlgalaikioTurtoNusidevejimoProc92">#REF!</definedName>
    <definedName name="EES053_F_IlgalaikioTurtoNusidevejimoProc93">#REF!</definedName>
    <definedName name="EES053_F_IlgalaikioTurtoNusidevejimoProc94">#REF!</definedName>
    <definedName name="EES053_F_IlgalaikioTurtoNusidevejimoProc95">#REF!</definedName>
    <definedName name="EES053_F_IlgalaikioTurtoNusidevejimoProc96">#REF!</definedName>
    <definedName name="EES053_F_IlgalaikioTurtoNusidevejimoProc97">#REF!</definedName>
    <definedName name="EES053_F_IlgalaikioTurtoNusidevejimoProc98">#REF!</definedName>
    <definedName name="EES053_F_IlgalaikioTurtoNusidevejimoProc99">#REF!</definedName>
    <definedName name="EES053_F_IlgalaikioTurtoPalaikymoEur1">#REF!</definedName>
    <definedName name="EES053_F_IlgalaikioTurtoPalaikymoEur10">#REF!</definedName>
    <definedName name="EES053_F_IlgalaikioTurtoPalaikymoEur100">#REF!</definedName>
    <definedName name="EES053_F_IlgalaikioTurtoPalaikymoEur11">#REF!</definedName>
    <definedName name="EES053_F_IlgalaikioTurtoPalaikymoEur12">#REF!</definedName>
    <definedName name="EES053_F_IlgalaikioTurtoPalaikymoEur13">#REF!</definedName>
    <definedName name="EES053_F_IlgalaikioTurtoPalaikymoEur14">#REF!</definedName>
    <definedName name="EES053_F_IlgalaikioTurtoPalaikymoEur15">#REF!</definedName>
    <definedName name="EES053_F_IlgalaikioTurtoPalaikymoEur16">#REF!</definedName>
    <definedName name="EES053_F_IlgalaikioTurtoPalaikymoEur17">#REF!</definedName>
    <definedName name="EES053_F_IlgalaikioTurtoPalaikymoEur18">#REF!</definedName>
    <definedName name="EES053_F_IlgalaikioTurtoPalaikymoEur19">#REF!</definedName>
    <definedName name="EES053_F_IlgalaikioTurtoPalaikymoEur2">#REF!</definedName>
    <definedName name="EES053_F_IlgalaikioTurtoPalaikymoEur20">#REF!</definedName>
    <definedName name="EES053_F_IlgalaikioTurtoPalaikymoEur21">#REF!</definedName>
    <definedName name="EES053_F_IlgalaikioTurtoPalaikymoEur22">#REF!</definedName>
    <definedName name="EES053_F_IlgalaikioTurtoPalaikymoEur23">#REF!</definedName>
    <definedName name="EES053_F_IlgalaikioTurtoPalaikymoEur24">#REF!</definedName>
    <definedName name="EES053_F_IlgalaikioTurtoPalaikymoEur25">#REF!</definedName>
    <definedName name="EES053_F_IlgalaikioTurtoPalaikymoEur26">#REF!</definedName>
    <definedName name="EES053_F_IlgalaikioTurtoPalaikymoEur27">#REF!</definedName>
    <definedName name="EES053_F_IlgalaikioTurtoPalaikymoEur28">#REF!</definedName>
    <definedName name="EES053_F_IlgalaikioTurtoPalaikymoEur29">#REF!</definedName>
    <definedName name="EES053_F_IlgalaikioTurtoPalaikymoEur3">#REF!</definedName>
    <definedName name="EES053_F_IlgalaikioTurtoPalaikymoEur30">#REF!</definedName>
    <definedName name="EES053_F_IlgalaikioTurtoPalaikymoEur31">#REF!</definedName>
    <definedName name="EES053_F_IlgalaikioTurtoPalaikymoEur32">#REF!</definedName>
    <definedName name="EES053_F_IlgalaikioTurtoPalaikymoEur33">#REF!</definedName>
    <definedName name="EES053_F_IlgalaikioTurtoPalaikymoEur34">#REF!</definedName>
    <definedName name="EES053_F_IlgalaikioTurtoPalaikymoEur35">#REF!</definedName>
    <definedName name="EES053_F_IlgalaikioTurtoPalaikymoEur36">#REF!</definedName>
    <definedName name="EES053_F_IlgalaikioTurtoPalaikymoEur37">#REF!</definedName>
    <definedName name="EES053_F_IlgalaikioTurtoPalaikymoEur38">#REF!</definedName>
    <definedName name="EES053_F_IlgalaikioTurtoPalaikymoEur39">#REF!</definedName>
    <definedName name="EES053_F_IlgalaikioTurtoPalaikymoEur4">#REF!</definedName>
    <definedName name="EES053_F_IlgalaikioTurtoPalaikymoEur40">#REF!</definedName>
    <definedName name="EES053_F_IlgalaikioTurtoPalaikymoEur41">#REF!</definedName>
    <definedName name="EES053_F_IlgalaikioTurtoPalaikymoEur42">#REF!</definedName>
    <definedName name="EES053_F_IlgalaikioTurtoPalaikymoEur43">#REF!</definedName>
    <definedName name="EES053_F_IlgalaikioTurtoPalaikymoEur44">#REF!</definedName>
    <definedName name="EES053_F_IlgalaikioTurtoPalaikymoEur45">#REF!</definedName>
    <definedName name="EES053_F_IlgalaikioTurtoPalaikymoEur46">#REF!</definedName>
    <definedName name="EES053_F_IlgalaikioTurtoPalaikymoEur47">#REF!</definedName>
    <definedName name="EES053_F_IlgalaikioTurtoPalaikymoEur48">#REF!</definedName>
    <definedName name="EES053_F_IlgalaikioTurtoPalaikymoEur49">#REF!</definedName>
    <definedName name="EES053_F_IlgalaikioTurtoPalaikymoEur5">#REF!</definedName>
    <definedName name="EES053_F_IlgalaikioTurtoPalaikymoEur50">#REF!</definedName>
    <definedName name="EES053_F_IlgalaikioTurtoPalaikymoEur51">#REF!</definedName>
    <definedName name="EES053_F_IlgalaikioTurtoPalaikymoEur52">#REF!</definedName>
    <definedName name="EES053_F_IlgalaikioTurtoPalaikymoEur53">#REF!</definedName>
    <definedName name="EES053_F_IlgalaikioTurtoPalaikymoEur54">#REF!</definedName>
    <definedName name="EES053_F_IlgalaikioTurtoPalaikymoEur55">#REF!</definedName>
    <definedName name="EES053_F_IlgalaikioTurtoPalaikymoEur56">#REF!</definedName>
    <definedName name="EES053_F_IlgalaikioTurtoPalaikymoEur57">#REF!</definedName>
    <definedName name="EES053_F_IlgalaikioTurtoPalaikymoEur58">#REF!</definedName>
    <definedName name="EES053_F_IlgalaikioTurtoPalaikymoEur59">#REF!</definedName>
    <definedName name="EES053_F_IlgalaikioTurtoPalaikymoEur6">#REF!</definedName>
    <definedName name="EES053_F_IlgalaikioTurtoPalaikymoEur60">#REF!</definedName>
    <definedName name="EES053_F_IlgalaikioTurtoPalaikymoEur61">#REF!</definedName>
    <definedName name="EES053_F_IlgalaikioTurtoPalaikymoEur62">#REF!</definedName>
    <definedName name="EES053_F_IlgalaikioTurtoPalaikymoEur63">#REF!</definedName>
    <definedName name="EES053_F_IlgalaikioTurtoPalaikymoEur64">#REF!</definedName>
    <definedName name="EES053_F_IlgalaikioTurtoPalaikymoEur65">#REF!</definedName>
    <definedName name="EES053_F_IlgalaikioTurtoPalaikymoEur66">#REF!</definedName>
    <definedName name="EES053_F_IlgalaikioTurtoPalaikymoEur67">#REF!</definedName>
    <definedName name="EES053_F_IlgalaikioTurtoPalaikymoEur68">#REF!</definedName>
    <definedName name="EES053_F_IlgalaikioTurtoPalaikymoEur69">#REF!</definedName>
    <definedName name="EES053_F_IlgalaikioTurtoPalaikymoEur7">#REF!</definedName>
    <definedName name="EES053_F_IlgalaikioTurtoPalaikymoEur70">#REF!</definedName>
    <definedName name="EES053_F_IlgalaikioTurtoPalaikymoEur71">#REF!</definedName>
    <definedName name="EES053_F_IlgalaikioTurtoPalaikymoEur72">#REF!</definedName>
    <definedName name="EES053_F_IlgalaikioTurtoPalaikymoEur73">#REF!</definedName>
    <definedName name="EES053_F_IlgalaikioTurtoPalaikymoEur74">#REF!</definedName>
    <definedName name="EES053_F_IlgalaikioTurtoPalaikymoEur75">#REF!</definedName>
    <definedName name="EES053_F_IlgalaikioTurtoPalaikymoEur76">#REF!</definedName>
    <definedName name="EES053_F_IlgalaikioTurtoPalaikymoEur77">#REF!</definedName>
    <definedName name="EES053_F_IlgalaikioTurtoPalaikymoEur78">#REF!</definedName>
    <definedName name="EES053_F_IlgalaikioTurtoPalaikymoEur79">#REF!</definedName>
    <definedName name="EES053_F_IlgalaikioTurtoPalaikymoEur8">#REF!</definedName>
    <definedName name="EES053_F_IlgalaikioTurtoPalaikymoEur80">#REF!</definedName>
    <definedName name="EES053_F_IlgalaikioTurtoPalaikymoEur81">#REF!</definedName>
    <definedName name="EES053_F_IlgalaikioTurtoPalaikymoEur82">#REF!</definedName>
    <definedName name="EES053_F_IlgalaikioTurtoPalaikymoEur83">#REF!</definedName>
    <definedName name="EES053_F_IlgalaikioTurtoPalaikymoEur84">#REF!</definedName>
    <definedName name="EES053_F_IlgalaikioTurtoPalaikymoEur85">#REF!</definedName>
    <definedName name="EES053_F_IlgalaikioTurtoPalaikymoEur86">#REF!</definedName>
    <definedName name="EES053_F_IlgalaikioTurtoPalaikymoEur87">#REF!</definedName>
    <definedName name="EES053_F_IlgalaikioTurtoPalaikymoEur88">#REF!</definedName>
    <definedName name="EES053_F_IlgalaikioTurtoPalaikymoEur89">#REF!</definedName>
    <definedName name="EES053_F_IlgalaikioTurtoPalaikymoEur9">#REF!</definedName>
    <definedName name="EES053_F_IlgalaikioTurtoPalaikymoEur90">#REF!</definedName>
    <definedName name="EES053_F_IlgalaikioTurtoPalaikymoEur91">#REF!</definedName>
    <definedName name="EES053_F_IlgalaikioTurtoPalaikymoEur92">#REF!</definedName>
    <definedName name="EES053_F_IlgalaikioTurtoPalaikymoEur93">#REF!</definedName>
    <definedName name="EES053_F_IlgalaikioTurtoPalaikymoEur94">#REF!</definedName>
    <definedName name="EES053_F_IlgalaikioTurtoPalaikymoEur95">#REF!</definedName>
    <definedName name="EES053_F_IlgalaikioTurtoPalaikymoEur96">#REF!</definedName>
    <definedName name="EES053_F_IlgalaikioTurtoPalaikymoEur97">#REF!</definedName>
    <definedName name="EES053_F_IlgalaikioTurtoPalaikymoEur98">#REF!</definedName>
    <definedName name="EES053_F_IlgalaikioTurtoPalaikymoEur99">#REF!</definedName>
    <definedName name="EES053_F_IlgalaikioTurtoPalaikymoIsViso">#REF!</definedName>
    <definedName name="EES053_F_IlgalaikioTurtoPalaikymoIsVisoKombinuoto">#REF!</definedName>
    <definedName name="EES053_F_IlgalaikioTurtoPalaikymoIsVisoKondensacineje">#REF!</definedName>
    <definedName name="EES053_F_IlgalaikioTurtoPalaikymoIsVisoPerdavimo">#REF!</definedName>
    <definedName name="EES053_F_IlgalaikioTurtoPalaikymoIsVisoSkirstymo">#REF!</definedName>
    <definedName name="EES053_F_IlgalaikioTurtoPalaikymoIsVisoTiekimo">#REF!</definedName>
    <definedName name="EES053_F_IlgalaikioTurtoPalaikymoIterptiPaslaugaReguliuojamos1">#REF!</definedName>
    <definedName name="EES053_F_IlgalaikioTurtoPalaikymoIterptiPaslaugaReguliuojamos2">#REF!</definedName>
    <definedName name="EES053_F_IlgalaikioTurtoPalaikymoNereguliuojamosVeiklosVerslo">#REF!</definedName>
    <definedName name="EES053_F_IlgalaikioTurtoPalaikymoProc1">#REF!</definedName>
    <definedName name="EES053_F_IlgalaikioTurtoPalaikymoProc10">#REF!</definedName>
    <definedName name="EES053_F_IlgalaikioTurtoPalaikymoProc100">#REF!</definedName>
    <definedName name="EES053_F_IlgalaikioTurtoPalaikymoProc11">#REF!</definedName>
    <definedName name="EES053_F_IlgalaikioTurtoPalaikymoProc12">#REF!</definedName>
    <definedName name="EES053_F_IlgalaikioTurtoPalaikymoProc13">#REF!</definedName>
    <definedName name="EES053_F_IlgalaikioTurtoPalaikymoProc14">#REF!</definedName>
    <definedName name="EES053_F_IlgalaikioTurtoPalaikymoProc15">#REF!</definedName>
    <definedName name="EES053_F_IlgalaikioTurtoPalaikymoProc16">#REF!</definedName>
    <definedName name="EES053_F_IlgalaikioTurtoPalaikymoProc17">#REF!</definedName>
    <definedName name="EES053_F_IlgalaikioTurtoPalaikymoProc18">#REF!</definedName>
    <definedName name="EES053_F_IlgalaikioTurtoPalaikymoProc19">#REF!</definedName>
    <definedName name="EES053_F_IlgalaikioTurtoPalaikymoProc2">#REF!</definedName>
    <definedName name="EES053_F_IlgalaikioTurtoPalaikymoProc20">#REF!</definedName>
    <definedName name="EES053_F_IlgalaikioTurtoPalaikymoProc21">#REF!</definedName>
    <definedName name="EES053_F_IlgalaikioTurtoPalaikymoProc22">#REF!</definedName>
    <definedName name="EES053_F_IlgalaikioTurtoPalaikymoProc23">#REF!</definedName>
    <definedName name="EES053_F_IlgalaikioTurtoPalaikymoProc24">#REF!</definedName>
    <definedName name="EES053_F_IlgalaikioTurtoPalaikymoProc25">#REF!</definedName>
    <definedName name="EES053_F_IlgalaikioTurtoPalaikymoProc26">#REF!</definedName>
    <definedName name="EES053_F_IlgalaikioTurtoPalaikymoProc27">#REF!</definedName>
    <definedName name="EES053_F_IlgalaikioTurtoPalaikymoProc28">#REF!</definedName>
    <definedName name="EES053_F_IlgalaikioTurtoPalaikymoProc29">#REF!</definedName>
    <definedName name="EES053_F_IlgalaikioTurtoPalaikymoProc3">#REF!</definedName>
    <definedName name="EES053_F_IlgalaikioTurtoPalaikymoProc30">#REF!</definedName>
    <definedName name="EES053_F_IlgalaikioTurtoPalaikymoProc31">#REF!</definedName>
    <definedName name="EES053_F_IlgalaikioTurtoPalaikymoProc32">#REF!</definedName>
    <definedName name="EES053_F_IlgalaikioTurtoPalaikymoProc33">#REF!</definedName>
    <definedName name="EES053_F_IlgalaikioTurtoPalaikymoProc34">#REF!</definedName>
    <definedName name="EES053_F_IlgalaikioTurtoPalaikymoProc35">#REF!</definedName>
    <definedName name="EES053_F_IlgalaikioTurtoPalaikymoProc36">#REF!</definedName>
    <definedName name="EES053_F_IlgalaikioTurtoPalaikymoProc37">#REF!</definedName>
    <definedName name="EES053_F_IlgalaikioTurtoPalaikymoProc38">#REF!</definedName>
    <definedName name="EES053_F_IlgalaikioTurtoPalaikymoProc39">#REF!</definedName>
    <definedName name="EES053_F_IlgalaikioTurtoPalaikymoProc4">#REF!</definedName>
    <definedName name="EES053_F_IlgalaikioTurtoPalaikymoProc40">#REF!</definedName>
    <definedName name="EES053_F_IlgalaikioTurtoPalaikymoProc41">#REF!</definedName>
    <definedName name="EES053_F_IlgalaikioTurtoPalaikymoProc42">#REF!</definedName>
    <definedName name="EES053_F_IlgalaikioTurtoPalaikymoProc43">#REF!</definedName>
    <definedName name="EES053_F_IlgalaikioTurtoPalaikymoProc44">#REF!</definedName>
    <definedName name="EES053_F_IlgalaikioTurtoPalaikymoProc45">#REF!</definedName>
    <definedName name="EES053_F_IlgalaikioTurtoPalaikymoProc46">#REF!</definedName>
    <definedName name="EES053_F_IlgalaikioTurtoPalaikymoProc47">#REF!</definedName>
    <definedName name="EES053_F_IlgalaikioTurtoPalaikymoProc48">#REF!</definedName>
    <definedName name="EES053_F_IlgalaikioTurtoPalaikymoProc49">#REF!</definedName>
    <definedName name="EES053_F_IlgalaikioTurtoPalaikymoProc5">#REF!</definedName>
    <definedName name="EES053_F_IlgalaikioTurtoPalaikymoProc50">#REF!</definedName>
    <definedName name="EES053_F_IlgalaikioTurtoPalaikymoProc51">#REF!</definedName>
    <definedName name="EES053_F_IlgalaikioTurtoPalaikymoProc52">#REF!</definedName>
    <definedName name="EES053_F_IlgalaikioTurtoPalaikymoProc53">#REF!</definedName>
    <definedName name="EES053_F_IlgalaikioTurtoPalaikymoProc54">#REF!</definedName>
    <definedName name="EES053_F_IlgalaikioTurtoPalaikymoProc55">#REF!</definedName>
    <definedName name="EES053_F_IlgalaikioTurtoPalaikymoProc56">#REF!</definedName>
    <definedName name="EES053_F_IlgalaikioTurtoPalaikymoProc57">#REF!</definedName>
    <definedName name="EES053_F_IlgalaikioTurtoPalaikymoProc58">#REF!</definedName>
    <definedName name="EES053_F_IlgalaikioTurtoPalaikymoProc59">#REF!</definedName>
    <definedName name="EES053_F_IlgalaikioTurtoPalaikymoProc6">#REF!</definedName>
    <definedName name="EES053_F_IlgalaikioTurtoPalaikymoProc60">#REF!</definedName>
    <definedName name="EES053_F_IlgalaikioTurtoPalaikymoProc61">#REF!</definedName>
    <definedName name="EES053_F_IlgalaikioTurtoPalaikymoProc62">#REF!</definedName>
    <definedName name="EES053_F_IlgalaikioTurtoPalaikymoProc63">#REF!</definedName>
    <definedName name="EES053_F_IlgalaikioTurtoPalaikymoProc64">#REF!</definedName>
    <definedName name="EES053_F_IlgalaikioTurtoPalaikymoProc65">#REF!</definedName>
    <definedName name="EES053_F_IlgalaikioTurtoPalaikymoProc66">#REF!</definedName>
    <definedName name="EES053_F_IlgalaikioTurtoPalaikymoProc67">#REF!</definedName>
    <definedName name="EES053_F_IlgalaikioTurtoPalaikymoProc68">#REF!</definedName>
    <definedName name="EES053_F_IlgalaikioTurtoPalaikymoProc69">#REF!</definedName>
    <definedName name="EES053_F_IlgalaikioTurtoPalaikymoProc7">#REF!</definedName>
    <definedName name="EES053_F_IlgalaikioTurtoPalaikymoProc70">#REF!</definedName>
    <definedName name="EES053_F_IlgalaikioTurtoPalaikymoProc71">#REF!</definedName>
    <definedName name="EES053_F_IlgalaikioTurtoPalaikymoProc72">#REF!</definedName>
    <definedName name="EES053_F_IlgalaikioTurtoPalaikymoProc73">#REF!</definedName>
    <definedName name="EES053_F_IlgalaikioTurtoPalaikymoProc74">#REF!</definedName>
    <definedName name="EES053_F_IlgalaikioTurtoPalaikymoProc75">#REF!</definedName>
    <definedName name="EES053_F_IlgalaikioTurtoPalaikymoProc76">#REF!</definedName>
    <definedName name="EES053_F_IlgalaikioTurtoPalaikymoProc77">#REF!</definedName>
    <definedName name="EES053_F_IlgalaikioTurtoPalaikymoProc78">#REF!</definedName>
    <definedName name="EES053_F_IlgalaikioTurtoPalaikymoProc79">#REF!</definedName>
    <definedName name="EES053_F_IlgalaikioTurtoPalaikymoProc8">#REF!</definedName>
    <definedName name="EES053_F_IlgalaikioTurtoPalaikymoProc80">#REF!</definedName>
    <definedName name="EES053_F_IlgalaikioTurtoPalaikymoProc81">#REF!</definedName>
    <definedName name="EES053_F_IlgalaikioTurtoPalaikymoProc82">#REF!</definedName>
    <definedName name="EES053_F_IlgalaikioTurtoPalaikymoProc83">#REF!</definedName>
    <definedName name="EES053_F_IlgalaikioTurtoPalaikymoProc84">#REF!</definedName>
    <definedName name="EES053_F_IlgalaikioTurtoPalaikymoProc85">#REF!</definedName>
    <definedName name="EES053_F_IlgalaikioTurtoPalaikymoProc86">#REF!</definedName>
    <definedName name="EES053_F_IlgalaikioTurtoPalaikymoProc87">#REF!</definedName>
    <definedName name="EES053_F_IlgalaikioTurtoPalaikymoProc88">#REF!</definedName>
    <definedName name="EES053_F_IlgalaikioTurtoPalaikymoProc89">#REF!</definedName>
    <definedName name="EES053_F_IlgalaikioTurtoPalaikymoProc9">#REF!</definedName>
    <definedName name="EES053_F_IlgalaikioTurtoPalaikymoProc90">#REF!</definedName>
    <definedName name="EES053_F_IlgalaikioTurtoPalaikymoProc91">#REF!</definedName>
    <definedName name="EES053_F_IlgalaikioTurtoPalaikymoProc92">#REF!</definedName>
    <definedName name="EES053_F_IlgalaikioTurtoPalaikymoProc93">#REF!</definedName>
    <definedName name="EES053_F_IlgalaikioTurtoPalaikymoProc94">#REF!</definedName>
    <definedName name="EES053_F_IlgalaikioTurtoPalaikymoProc95">#REF!</definedName>
    <definedName name="EES053_F_IlgalaikioTurtoPalaikymoProc96">#REF!</definedName>
    <definedName name="EES053_F_IlgalaikioTurtoPalaikymoProc97">#REF!</definedName>
    <definedName name="EES053_F_IlgalaikioTurtoPalaikymoProc98">#REF!</definedName>
    <definedName name="EES053_F_IlgalaikioTurtoPalaikymoProc99">#REF!</definedName>
    <definedName name="EES053_F_INVESTICIJUGRAZOSSANAUDOSEur1">#REF!</definedName>
    <definedName name="EES053_F_INVESTICIJUGRAZOSSANAUDOSEur10">#REF!</definedName>
    <definedName name="EES053_F_INVESTICIJUGRAZOSSANAUDOSEur100">#REF!</definedName>
    <definedName name="EES053_F_INVESTICIJUGRAZOSSANAUDOSEur11">#REF!</definedName>
    <definedName name="EES053_F_INVESTICIJUGRAZOSSANAUDOSEur12">#REF!</definedName>
    <definedName name="EES053_F_INVESTICIJUGRAZOSSANAUDOSEur13">#REF!</definedName>
    <definedName name="EES053_F_INVESTICIJUGRAZOSSANAUDOSEur14">#REF!</definedName>
    <definedName name="EES053_F_INVESTICIJUGRAZOSSANAUDOSEur15">#REF!</definedName>
    <definedName name="EES053_F_INVESTICIJUGRAZOSSANAUDOSEur16">#REF!</definedName>
    <definedName name="EES053_F_INVESTICIJUGRAZOSSANAUDOSEur17">#REF!</definedName>
    <definedName name="EES053_F_INVESTICIJUGRAZOSSANAUDOSEur18">#REF!</definedName>
    <definedName name="EES053_F_INVESTICIJUGRAZOSSANAUDOSEur19">#REF!</definedName>
    <definedName name="EES053_F_INVESTICIJUGRAZOSSANAUDOSEur2">#REF!</definedName>
    <definedName name="EES053_F_INVESTICIJUGRAZOSSANAUDOSEur20">#REF!</definedName>
    <definedName name="EES053_F_INVESTICIJUGRAZOSSANAUDOSEur21">#REF!</definedName>
    <definedName name="EES053_F_INVESTICIJUGRAZOSSANAUDOSEur22">#REF!</definedName>
    <definedName name="EES053_F_INVESTICIJUGRAZOSSANAUDOSEur23">#REF!</definedName>
    <definedName name="EES053_F_INVESTICIJUGRAZOSSANAUDOSEur24">#REF!</definedName>
    <definedName name="EES053_F_INVESTICIJUGRAZOSSANAUDOSEur25">#REF!</definedName>
    <definedName name="EES053_F_INVESTICIJUGRAZOSSANAUDOSEur26">#REF!</definedName>
    <definedName name="EES053_F_INVESTICIJUGRAZOSSANAUDOSEur27">#REF!</definedName>
    <definedName name="EES053_F_INVESTICIJUGRAZOSSANAUDOSEur28">#REF!</definedName>
    <definedName name="EES053_F_INVESTICIJUGRAZOSSANAUDOSEur29">#REF!</definedName>
    <definedName name="EES053_F_INVESTICIJUGRAZOSSANAUDOSEur3">#REF!</definedName>
    <definedName name="EES053_F_INVESTICIJUGRAZOSSANAUDOSEur30">#REF!</definedName>
    <definedName name="EES053_F_INVESTICIJUGRAZOSSANAUDOSEur31">#REF!</definedName>
    <definedName name="EES053_F_INVESTICIJUGRAZOSSANAUDOSEur32">#REF!</definedName>
    <definedName name="EES053_F_INVESTICIJUGRAZOSSANAUDOSEur33">#REF!</definedName>
    <definedName name="EES053_F_INVESTICIJUGRAZOSSANAUDOSEur34">#REF!</definedName>
    <definedName name="EES053_F_INVESTICIJUGRAZOSSANAUDOSEur35">#REF!</definedName>
    <definedName name="EES053_F_INVESTICIJUGRAZOSSANAUDOSEur36">#REF!</definedName>
    <definedName name="EES053_F_INVESTICIJUGRAZOSSANAUDOSEur37">#REF!</definedName>
    <definedName name="EES053_F_INVESTICIJUGRAZOSSANAUDOSEur38">#REF!</definedName>
    <definedName name="EES053_F_INVESTICIJUGRAZOSSANAUDOSEur39">#REF!</definedName>
    <definedName name="EES053_F_INVESTICIJUGRAZOSSANAUDOSEur4">#REF!</definedName>
    <definedName name="EES053_F_INVESTICIJUGRAZOSSANAUDOSEur40">#REF!</definedName>
    <definedName name="EES053_F_INVESTICIJUGRAZOSSANAUDOSEur41">#REF!</definedName>
    <definedName name="EES053_F_INVESTICIJUGRAZOSSANAUDOSEur42">#REF!</definedName>
    <definedName name="EES053_F_INVESTICIJUGRAZOSSANAUDOSEur43">#REF!</definedName>
    <definedName name="EES053_F_INVESTICIJUGRAZOSSANAUDOSEur44">#REF!</definedName>
    <definedName name="EES053_F_INVESTICIJUGRAZOSSANAUDOSEur45">#REF!</definedName>
    <definedName name="EES053_F_INVESTICIJUGRAZOSSANAUDOSEur46">#REF!</definedName>
    <definedName name="EES053_F_INVESTICIJUGRAZOSSANAUDOSEur47">#REF!</definedName>
    <definedName name="EES053_F_INVESTICIJUGRAZOSSANAUDOSEur48">#REF!</definedName>
    <definedName name="EES053_F_INVESTICIJUGRAZOSSANAUDOSEur49">#REF!</definedName>
    <definedName name="EES053_F_INVESTICIJUGRAZOSSANAUDOSEur5">#REF!</definedName>
    <definedName name="EES053_F_INVESTICIJUGRAZOSSANAUDOSEur50">#REF!</definedName>
    <definedName name="EES053_F_INVESTICIJUGRAZOSSANAUDOSEur51">#REF!</definedName>
    <definedName name="EES053_F_INVESTICIJUGRAZOSSANAUDOSEur52">#REF!</definedName>
    <definedName name="EES053_F_INVESTICIJUGRAZOSSANAUDOSEur53">#REF!</definedName>
    <definedName name="EES053_F_INVESTICIJUGRAZOSSANAUDOSEur54">#REF!</definedName>
    <definedName name="EES053_F_INVESTICIJUGRAZOSSANAUDOSEur55">#REF!</definedName>
    <definedName name="EES053_F_INVESTICIJUGRAZOSSANAUDOSEur56">#REF!</definedName>
    <definedName name="EES053_F_INVESTICIJUGRAZOSSANAUDOSEur57">#REF!</definedName>
    <definedName name="EES053_F_INVESTICIJUGRAZOSSANAUDOSEur58">#REF!</definedName>
    <definedName name="EES053_F_INVESTICIJUGRAZOSSANAUDOSEur59">#REF!</definedName>
    <definedName name="EES053_F_INVESTICIJUGRAZOSSANAUDOSEur6">#REF!</definedName>
    <definedName name="EES053_F_INVESTICIJUGRAZOSSANAUDOSEur60">#REF!</definedName>
    <definedName name="EES053_F_INVESTICIJUGRAZOSSANAUDOSEur61">#REF!</definedName>
    <definedName name="EES053_F_INVESTICIJUGRAZOSSANAUDOSEur62">#REF!</definedName>
    <definedName name="EES053_F_INVESTICIJUGRAZOSSANAUDOSEur63">#REF!</definedName>
    <definedName name="EES053_F_INVESTICIJUGRAZOSSANAUDOSEur64">#REF!</definedName>
    <definedName name="EES053_F_INVESTICIJUGRAZOSSANAUDOSEur65">#REF!</definedName>
    <definedName name="EES053_F_INVESTICIJUGRAZOSSANAUDOSEur66">#REF!</definedName>
    <definedName name="EES053_F_INVESTICIJUGRAZOSSANAUDOSEur67">#REF!</definedName>
    <definedName name="EES053_F_INVESTICIJUGRAZOSSANAUDOSEur68">#REF!</definedName>
    <definedName name="EES053_F_INVESTICIJUGRAZOSSANAUDOSEur69">#REF!</definedName>
    <definedName name="EES053_F_INVESTICIJUGRAZOSSANAUDOSEur7">#REF!</definedName>
    <definedName name="EES053_F_INVESTICIJUGRAZOSSANAUDOSEur70">#REF!</definedName>
    <definedName name="EES053_F_INVESTICIJUGRAZOSSANAUDOSEur71">#REF!</definedName>
    <definedName name="EES053_F_INVESTICIJUGRAZOSSANAUDOSEur72">#REF!</definedName>
    <definedName name="EES053_F_INVESTICIJUGRAZOSSANAUDOSEur73">#REF!</definedName>
    <definedName name="EES053_F_INVESTICIJUGRAZOSSANAUDOSEur74">#REF!</definedName>
    <definedName name="EES053_F_INVESTICIJUGRAZOSSANAUDOSEur75">#REF!</definedName>
    <definedName name="EES053_F_INVESTICIJUGRAZOSSANAUDOSEur76">#REF!</definedName>
    <definedName name="EES053_F_INVESTICIJUGRAZOSSANAUDOSEur77">#REF!</definedName>
    <definedName name="EES053_F_INVESTICIJUGRAZOSSANAUDOSEur78">#REF!</definedName>
    <definedName name="EES053_F_INVESTICIJUGRAZOSSANAUDOSEur79">#REF!</definedName>
    <definedName name="EES053_F_INVESTICIJUGRAZOSSANAUDOSEur8">#REF!</definedName>
    <definedName name="EES053_F_INVESTICIJUGRAZOSSANAUDOSEur80">#REF!</definedName>
    <definedName name="EES053_F_INVESTICIJUGRAZOSSANAUDOSEur81">#REF!</definedName>
    <definedName name="EES053_F_INVESTICIJUGRAZOSSANAUDOSEur82">#REF!</definedName>
    <definedName name="EES053_F_INVESTICIJUGRAZOSSANAUDOSEur83">#REF!</definedName>
    <definedName name="EES053_F_INVESTICIJUGRAZOSSANAUDOSEur84">#REF!</definedName>
    <definedName name="EES053_F_INVESTICIJUGRAZOSSANAUDOSEur85">#REF!</definedName>
    <definedName name="EES053_F_INVESTICIJUGRAZOSSANAUDOSEur86">#REF!</definedName>
    <definedName name="EES053_F_INVESTICIJUGRAZOSSANAUDOSEur87">#REF!</definedName>
    <definedName name="EES053_F_INVESTICIJUGRAZOSSANAUDOSEur88">#REF!</definedName>
    <definedName name="EES053_F_INVESTICIJUGRAZOSSANAUDOSEur89">#REF!</definedName>
    <definedName name="EES053_F_INVESTICIJUGRAZOSSANAUDOSEur9">#REF!</definedName>
    <definedName name="EES053_F_INVESTICIJUGRAZOSSANAUDOSEur90">#REF!</definedName>
    <definedName name="EES053_F_INVESTICIJUGRAZOSSANAUDOSEur91">#REF!</definedName>
    <definedName name="EES053_F_INVESTICIJUGRAZOSSANAUDOSEur92">#REF!</definedName>
    <definedName name="EES053_F_INVESTICIJUGRAZOSSANAUDOSEur93">#REF!</definedName>
    <definedName name="EES053_F_INVESTICIJUGRAZOSSANAUDOSEur94">#REF!</definedName>
    <definedName name="EES053_F_INVESTICIJUGRAZOSSANAUDOSEur95">#REF!</definedName>
    <definedName name="EES053_F_INVESTICIJUGRAZOSSANAUDOSEur96">#REF!</definedName>
    <definedName name="EES053_F_INVESTICIJUGRAZOSSANAUDOSEur97">#REF!</definedName>
    <definedName name="EES053_F_INVESTICIJUGRAZOSSANAUDOSEur98">#REF!</definedName>
    <definedName name="EES053_F_INVESTICIJUGRAZOSSANAUDOSEur99">#REF!</definedName>
    <definedName name="EES053_F_INVESTICIJUGRAZOSSANAUDOSIsViso">#REF!</definedName>
    <definedName name="EES053_F_INVESTICIJUGRAZOSSANAUDOSIsVisoKombinuoto">#REF!</definedName>
    <definedName name="EES053_F_INVESTICIJUGRAZOSSANAUDOSIsVisoKondensacineje">#REF!</definedName>
    <definedName name="EES053_F_INVESTICIJUGRAZOSSANAUDOSIsVisoPerdavimo">#REF!</definedName>
    <definedName name="EES053_F_INVESTICIJUGRAZOSSANAUDOSIsVisoSkirstymo">#REF!</definedName>
    <definedName name="EES053_F_INVESTICIJUGRAZOSSANAUDOSIsVisoTiekimo">#REF!</definedName>
    <definedName name="EES053_F_INVESTICIJUGRAZOSSANAUDOSIterptiPaslaugaReguliuojamos1">#REF!</definedName>
    <definedName name="EES053_F_INVESTICIJUGRAZOSSANAUDOSIterptiPaslaugaReguliuojamos2">#REF!</definedName>
    <definedName name="EES053_F_INVESTICIJUGRAZOSSANAUDOSNereguliuojamosVeiklosVerslo">#REF!</definedName>
    <definedName name="EES053_F_INVESTICIJUGRAZOSSANAUDOSProc1">#REF!</definedName>
    <definedName name="EES053_F_INVESTICIJUGRAZOSSANAUDOSProc10">#REF!</definedName>
    <definedName name="EES053_F_INVESTICIJUGRAZOSSANAUDOSProc100">#REF!</definedName>
    <definedName name="EES053_F_INVESTICIJUGRAZOSSANAUDOSProc11">#REF!</definedName>
    <definedName name="EES053_F_INVESTICIJUGRAZOSSANAUDOSProc12">#REF!</definedName>
    <definedName name="EES053_F_INVESTICIJUGRAZOSSANAUDOSProc13">#REF!</definedName>
    <definedName name="EES053_F_INVESTICIJUGRAZOSSANAUDOSProc14">#REF!</definedName>
    <definedName name="EES053_F_INVESTICIJUGRAZOSSANAUDOSProc15">#REF!</definedName>
    <definedName name="EES053_F_INVESTICIJUGRAZOSSANAUDOSProc16">#REF!</definedName>
    <definedName name="EES053_F_INVESTICIJUGRAZOSSANAUDOSProc17">#REF!</definedName>
    <definedName name="EES053_F_INVESTICIJUGRAZOSSANAUDOSProc18">#REF!</definedName>
    <definedName name="EES053_F_INVESTICIJUGRAZOSSANAUDOSProc19">#REF!</definedName>
    <definedName name="EES053_F_INVESTICIJUGRAZOSSANAUDOSProc2">#REF!</definedName>
    <definedName name="EES053_F_INVESTICIJUGRAZOSSANAUDOSProc20">#REF!</definedName>
    <definedName name="EES053_F_INVESTICIJUGRAZOSSANAUDOSProc21">#REF!</definedName>
    <definedName name="EES053_F_INVESTICIJUGRAZOSSANAUDOSProc22">#REF!</definedName>
    <definedName name="EES053_F_INVESTICIJUGRAZOSSANAUDOSProc23">#REF!</definedName>
    <definedName name="EES053_F_INVESTICIJUGRAZOSSANAUDOSProc24">#REF!</definedName>
    <definedName name="EES053_F_INVESTICIJUGRAZOSSANAUDOSProc25">#REF!</definedName>
    <definedName name="EES053_F_INVESTICIJUGRAZOSSANAUDOSProc26">#REF!</definedName>
    <definedName name="EES053_F_INVESTICIJUGRAZOSSANAUDOSProc27">#REF!</definedName>
    <definedName name="EES053_F_INVESTICIJUGRAZOSSANAUDOSProc28">#REF!</definedName>
    <definedName name="EES053_F_INVESTICIJUGRAZOSSANAUDOSProc29">#REF!</definedName>
    <definedName name="EES053_F_INVESTICIJUGRAZOSSANAUDOSProc3">#REF!</definedName>
    <definedName name="EES053_F_INVESTICIJUGRAZOSSANAUDOSProc30">#REF!</definedName>
    <definedName name="EES053_F_INVESTICIJUGRAZOSSANAUDOSProc31">#REF!</definedName>
    <definedName name="EES053_F_INVESTICIJUGRAZOSSANAUDOSProc32">#REF!</definedName>
    <definedName name="EES053_F_INVESTICIJUGRAZOSSANAUDOSProc33">#REF!</definedName>
    <definedName name="EES053_F_INVESTICIJUGRAZOSSANAUDOSProc34">#REF!</definedName>
    <definedName name="EES053_F_INVESTICIJUGRAZOSSANAUDOSProc35">#REF!</definedName>
    <definedName name="EES053_F_INVESTICIJUGRAZOSSANAUDOSProc36">#REF!</definedName>
    <definedName name="EES053_F_INVESTICIJUGRAZOSSANAUDOSProc37">#REF!</definedName>
    <definedName name="EES053_F_INVESTICIJUGRAZOSSANAUDOSProc38">#REF!</definedName>
    <definedName name="EES053_F_INVESTICIJUGRAZOSSANAUDOSProc39">#REF!</definedName>
    <definedName name="EES053_F_INVESTICIJUGRAZOSSANAUDOSProc4">#REF!</definedName>
    <definedName name="EES053_F_INVESTICIJUGRAZOSSANAUDOSProc40">#REF!</definedName>
    <definedName name="EES053_F_INVESTICIJUGRAZOSSANAUDOSProc41">#REF!</definedName>
    <definedName name="EES053_F_INVESTICIJUGRAZOSSANAUDOSProc42">#REF!</definedName>
    <definedName name="EES053_F_INVESTICIJUGRAZOSSANAUDOSProc43">#REF!</definedName>
    <definedName name="EES053_F_INVESTICIJUGRAZOSSANAUDOSProc44">#REF!</definedName>
    <definedName name="EES053_F_INVESTICIJUGRAZOSSANAUDOSProc45">#REF!</definedName>
    <definedName name="EES053_F_INVESTICIJUGRAZOSSANAUDOSProc46">#REF!</definedName>
    <definedName name="EES053_F_INVESTICIJUGRAZOSSANAUDOSProc47">#REF!</definedName>
    <definedName name="EES053_F_INVESTICIJUGRAZOSSANAUDOSProc48">#REF!</definedName>
    <definedName name="EES053_F_INVESTICIJUGRAZOSSANAUDOSProc49">#REF!</definedName>
    <definedName name="EES053_F_INVESTICIJUGRAZOSSANAUDOSProc5">#REF!</definedName>
    <definedName name="EES053_F_INVESTICIJUGRAZOSSANAUDOSProc50">#REF!</definedName>
    <definedName name="EES053_F_INVESTICIJUGRAZOSSANAUDOSProc51">#REF!</definedName>
    <definedName name="EES053_F_INVESTICIJUGRAZOSSANAUDOSProc52">#REF!</definedName>
    <definedName name="EES053_F_INVESTICIJUGRAZOSSANAUDOSProc53">#REF!</definedName>
    <definedName name="EES053_F_INVESTICIJUGRAZOSSANAUDOSProc54">#REF!</definedName>
    <definedName name="EES053_F_INVESTICIJUGRAZOSSANAUDOSProc55">#REF!</definedName>
    <definedName name="EES053_F_INVESTICIJUGRAZOSSANAUDOSProc56">#REF!</definedName>
    <definedName name="EES053_F_INVESTICIJUGRAZOSSANAUDOSProc57">#REF!</definedName>
    <definedName name="EES053_F_INVESTICIJUGRAZOSSANAUDOSProc58">#REF!</definedName>
    <definedName name="EES053_F_INVESTICIJUGRAZOSSANAUDOSProc59">#REF!</definedName>
    <definedName name="EES053_F_INVESTICIJUGRAZOSSANAUDOSProc6">#REF!</definedName>
    <definedName name="EES053_F_INVESTICIJUGRAZOSSANAUDOSProc60">#REF!</definedName>
    <definedName name="EES053_F_INVESTICIJUGRAZOSSANAUDOSProc61">#REF!</definedName>
    <definedName name="EES053_F_INVESTICIJUGRAZOSSANAUDOSProc62">#REF!</definedName>
    <definedName name="EES053_F_INVESTICIJUGRAZOSSANAUDOSProc63">#REF!</definedName>
    <definedName name="EES053_F_INVESTICIJUGRAZOSSANAUDOSProc64">#REF!</definedName>
    <definedName name="EES053_F_INVESTICIJUGRAZOSSANAUDOSProc65">#REF!</definedName>
    <definedName name="EES053_F_INVESTICIJUGRAZOSSANAUDOSProc66">#REF!</definedName>
    <definedName name="EES053_F_INVESTICIJUGRAZOSSANAUDOSProc67">#REF!</definedName>
    <definedName name="EES053_F_INVESTICIJUGRAZOSSANAUDOSProc68">#REF!</definedName>
    <definedName name="EES053_F_INVESTICIJUGRAZOSSANAUDOSProc69">#REF!</definedName>
    <definedName name="EES053_F_INVESTICIJUGRAZOSSANAUDOSProc7">#REF!</definedName>
    <definedName name="EES053_F_INVESTICIJUGRAZOSSANAUDOSProc70">#REF!</definedName>
    <definedName name="EES053_F_INVESTICIJUGRAZOSSANAUDOSProc71">#REF!</definedName>
    <definedName name="EES053_F_INVESTICIJUGRAZOSSANAUDOSProc72">#REF!</definedName>
    <definedName name="EES053_F_INVESTICIJUGRAZOSSANAUDOSProc73">#REF!</definedName>
    <definedName name="EES053_F_INVESTICIJUGRAZOSSANAUDOSProc74">#REF!</definedName>
    <definedName name="EES053_F_INVESTICIJUGRAZOSSANAUDOSProc75">#REF!</definedName>
    <definedName name="EES053_F_INVESTICIJUGRAZOSSANAUDOSProc76">#REF!</definedName>
    <definedName name="EES053_F_INVESTICIJUGRAZOSSANAUDOSProc77">#REF!</definedName>
    <definedName name="EES053_F_INVESTICIJUGRAZOSSANAUDOSProc78">#REF!</definedName>
    <definedName name="EES053_F_INVESTICIJUGRAZOSSANAUDOSProc79">#REF!</definedName>
    <definedName name="EES053_F_INVESTICIJUGRAZOSSANAUDOSProc8">#REF!</definedName>
    <definedName name="EES053_F_INVESTICIJUGRAZOSSANAUDOSProc80">#REF!</definedName>
    <definedName name="EES053_F_INVESTICIJUGRAZOSSANAUDOSProc81">#REF!</definedName>
    <definedName name="EES053_F_INVESTICIJUGRAZOSSANAUDOSProc82">#REF!</definedName>
    <definedName name="EES053_F_INVESTICIJUGRAZOSSANAUDOSProc83">#REF!</definedName>
    <definedName name="EES053_F_INVESTICIJUGRAZOSSANAUDOSProc84">#REF!</definedName>
    <definedName name="EES053_F_INVESTICIJUGRAZOSSANAUDOSProc85">#REF!</definedName>
    <definedName name="EES053_F_INVESTICIJUGRAZOSSANAUDOSProc86">#REF!</definedName>
    <definedName name="EES053_F_INVESTICIJUGRAZOSSANAUDOSProc87">#REF!</definedName>
    <definedName name="EES053_F_INVESTICIJUGRAZOSSANAUDOSProc88">#REF!</definedName>
    <definedName name="EES053_F_INVESTICIJUGRAZOSSANAUDOSProc89">#REF!</definedName>
    <definedName name="EES053_F_INVESTICIJUGRAZOSSANAUDOSProc9">#REF!</definedName>
    <definedName name="EES053_F_INVESTICIJUGRAZOSSANAUDOSProc90">#REF!</definedName>
    <definedName name="EES053_F_INVESTICIJUGRAZOSSANAUDOSProc91">#REF!</definedName>
    <definedName name="EES053_F_INVESTICIJUGRAZOSSANAUDOSProc92">#REF!</definedName>
    <definedName name="EES053_F_INVESTICIJUGRAZOSSANAUDOSProc93">#REF!</definedName>
    <definedName name="EES053_F_INVESTICIJUGRAZOSSANAUDOSProc94">#REF!</definedName>
    <definedName name="EES053_F_INVESTICIJUGRAZOSSANAUDOSProc95">#REF!</definedName>
    <definedName name="EES053_F_INVESTICIJUGRAZOSSANAUDOSProc96">#REF!</definedName>
    <definedName name="EES053_F_INVESTICIJUGRAZOSSANAUDOSProc97">#REF!</definedName>
    <definedName name="EES053_F_INVESTICIJUGRAZOSSANAUDOSProc98">#REF!</definedName>
    <definedName name="EES053_F_INVESTICIJUGRAZOSSANAUDOSProc99">#REF!</definedName>
    <definedName name="EES053_F_InzineriniuTinkluNusidevejimoEur1">#REF!</definedName>
    <definedName name="EES053_F_InzineriniuTinkluNusidevejimoEur10">#REF!</definedName>
    <definedName name="EES053_F_InzineriniuTinkluNusidevejimoEur100">#REF!</definedName>
    <definedName name="EES053_F_InzineriniuTinkluNusidevejimoEur11">#REF!</definedName>
    <definedName name="EES053_F_InzineriniuTinkluNusidevejimoEur12">#REF!</definedName>
    <definedName name="EES053_F_InzineriniuTinkluNusidevejimoEur13">#REF!</definedName>
    <definedName name="EES053_F_InzineriniuTinkluNusidevejimoEur14">#REF!</definedName>
    <definedName name="EES053_F_InzineriniuTinkluNusidevejimoEur15">#REF!</definedName>
    <definedName name="EES053_F_InzineriniuTinkluNusidevejimoEur16">#REF!</definedName>
    <definedName name="EES053_F_InzineriniuTinkluNusidevejimoEur17">#REF!</definedName>
    <definedName name="EES053_F_InzineriniuTinkluNusidevejimoEur18">#REF!</definedName>
    <definedName name="EES053_F_InzineriniuTinkluNusidevejimoEur19">#REF!</definedName>
    <definedName name="EES053_F_InzineriniuTinkluNusidevejimoEur2">#REF!</definedName>
    <definedName name="EES053_F_InzineriniuTinkluNusidevejimoEur20">#REF!</definedName>
    <definedName name="EES053_F_InzineriniuTinkluNusidevejimoEur21">#REF!</definedName>
    <definedName name="EES053_F_InzineriniuTinkluNusidevejimoEur22">#REF!</definedName>
    <definedName name="EES053_F_InzineriniuTinkluNusidevejimoEur23">#REF!</definedName>
    <definedName name="EES053_F_InzineriniuTinkluNusidevejimoEur24">#REF!</definedName>
    <definedName name="EES053_F_InzineriniuTinkluNusidevejimoEur25">#REF!</definedName>
    <definedName name="EES053_F_InzineriniuTinkluNusidevejimoEur26">#REF!</definedName>
    <definedName name="EES053_F_InzineriniuTinkluNusidevejimoEur27">#REF!</definedName>
    <definedName name="EES053_F_InzineriniuTinkluNusidevejimoEur28">#REF!</definedName>
    <definedName name="EES053_F_InzineriniuTinkluNusidevejimoEur29">#REF!</definedName>
    <definedName name="EES053_F_InzineriniuTinkluNusidevejimoEur3">#REF!</definedName>
    <definedName name="EES053_F_InzineriniuTinkluNusidevejimoEur30">#REF!</definedName>
    <definedName name="EES053_F_InzineriniuTinkluNusidevejimoEur31">#REF!</definedName>
    <definedName name="EES053_F_InzineriniuTinkluNusidevejimoEur32">#REF!</definedName>
    <definedName name="EES053_F_InzineriniuTinkluNusidevejimoEur33">#REF!</definedName>
    <definedName name="EES053_F_InzineriniuTinkluNusidevejimoEur34">#REF!</definedName>
    <definedName name="EES053_F_InzineriniuTinkluNusidevejimoEur35">#REF!</definedName>
    <definedName name="EES053_F_InzineriniuTinkluNusidevejimoEur36">#REF!</definedName>
    <definedName name="EES053_F_InzineriniuTinkluNusidevejimoEur37">#REF!</definedName>
    <definedName name="EES053_F_InzineriniuTinkluNusidevejimoEur38">#REF!</definedName>
    <definedName name="EES053_F_InzineriniuTinkluNusidevejimoEur39">#REF!</definedName>
    <definedName name="EES053_F_InzineriniuTinkluNusidevejimoEur4">#REF!</definedName>
    <definedName name="EES053_F_InzineriniuTinkluNusidevejimoEur40">#REF!</definedName>
    <definedName name="EES053_F_InzineriniuTinkluNusidevejimoEur41">#REF!</definedName>
    <definedName name="EES053_F_InzineriniuTinkluNusidevejimoEur42">#REF!</definedName>
    <definedName name="EES053_F_InzineriniuTinkluNusidevejimoEur43">#REF!</definedName>
    <definedName name="EES053_F_InzineriniuTinkluNusidevejimoEur44">#REF!</definedName>
    <definedName name="EES053_F_InzineriniuTinkluNusidevejimoEur45">#REF!</definedName>
    <definedName name="EES053_F_InzineriniuTinkluNusidevejimoEur46">#REF!</definedName>
    <definedName name="EES053_F_InzineriniuTinkluNusidevejimoEur47">#REF!</definedName>
    <definedName name="EES053_F_InzineriniuTinkluNusidevejimoEur48">#REF!</definedName>
    <definedName name="EES053_F_InzineriniuTinkluNusidevejimoEur49">#REF!</definedName>
    <definedName name="EES053_F_InzineriniuTinkluNusidevejimoEur5">#REF!</definedName>
    <definedName name="EES053_F_InzineriniuTinkluNusidevejimoEur50">#REF!</definedName>
    <definedName name="EES053_F_InzineriniuTinkluNusidevejimoEur51">#REF!</definedName>
    <definedName name="EES053_F_InzineriniuTinkluNusidevejimoEur52">#REF!</definedName>
    <definedName name="EES053_F_InzineriniuTinkluNusidevejimoEur53">#REF!</definedName>
    <definedName name="EES053_F_InzineriniuTinkluNusidevejimoEur54">#REF!</definedName>
    <definedName name="EES053_F_InzineriniuTinkluNusidevejimoEur55">#REF!</definedName>
    <definedName name="EES053_F_InzineriniuTinkluNusidevejimoEur56">#REF!</definedName>
    <definedName name="EES053_F_InzineriniuTinkluNusidevejimoEur57">#REF!</definedName>
    <definedName name="EES053_F_InzineriniuTinkluNusidevejimoEur58">#REF!</definedName>
    <definedName name="EES053_F_InzineriniuTinkluNusidevejimoEur59">#REF!</definedName>
    <definedName name="EES053_F_InzineriniuTinkluNusidevejimoEur6">#REF!</definedName>
    <definedName name="EES053_F_InzineriniuTinkluNusidevejimoEur60">#REF!</definedName>
    <definedName name="EES053_F_InzineriniuTinkluNusidevejimoEur61">#REF!</definedName>
    <definedName name="EES053_F_InzineriniuTinkluNusidevejimoEur62">#REF!</definedName>
    <definedName name="EES053_F_InzineriniuTinkluNusidevejimoEur63">#REF!</definedName>
    <definedName name="EES053_F_InzineriniuTinkluNusidevejimoEur64">#REF!</definedName>
    <definedName name="EES053_F_InzineriniuTinkluNusidevejimoEur65">#REF!</definedName>
    <definedName name="EES053_F_InzineriniuTinkluNusidevejimoEur66">#REF!</definedName>
    <definedName name="EES053_F_InzineriniuTinkluNusidevejimoEur67">#REF!</definedName>
    <definedName name="EES053_F_InzineriniuTinkluNusidevejimoEur68">#REF!</definedName>
    <definedName name="EES053_F_InzineriniuTinkluNusidevejimoEur69">#REF!</definedName>
    <definedName name="EES053_F_InzineriniuTinkluNusidevejimoEur7">#REF!</definedName>
    <definedName name="EES053_F_InzineriniuTinkluNusidevejimoEur70">#REF!</definedName>
    <definedName name="EES053_F_InzineriniuTinkluNusidevejimoEur71">#REF!</definedName>
    <definedName name="EES053_F_InzineriniuTinkluNusidevejimoEur72">#REF!</definedName>
    <definedName name="EES053_F_InzineriniuTinkluNusidevejimoEur73">#REF!</definedName>
    <definedName name="EES053_F_InzineriniuTinkluNusidevejimoEur74">#REF!</definedName>
    <definedName name="EES053_F_InzineriniuTinkluNusidevejimoEur75">#REF!</definedName>
    <definedName name="EES053_F_InzineriniuTinkluNusidevejimoEur76">#REF!</definedName>
    <definedName name="EES053_F_InzineriniuTinkluNusidevejimoEur77">#REF!</definedName>
    <definedName name="EES053_F_InzineriniuTinkluNusidevejimoEur78">#REF!</definedName>
    <definedName name="EES053_F_InzineriniuTinkluNusidevejimoEur79">#REF!</definedName>
    <definedName name="EES053_F_InzineriniuTinkluNusidevejimoEur8">#REF!</definedName>
    <definedName name="EES053_F_InzineriniuTinkluNusidevejimoEur80">#REF!</definedName>
    <definedName name="EES053_F_InzineriniuTinkluNusidevejimoEur81">#REF!</definedName>
    <definedName name="EES053_F_InzineriniuTinkluNusidevejimoEur82">#REF!</definedName>
    <definedName name="EES053_F_InzineriniuTinkluNusidevejimoEur83">#REF!</definedName>
    <definedName name="EES053_F_InzineriniuTinkluNusidevejimoEur84">#REF!</definedName>
    <definedName name="EES053_F_InzineriniuTinkluNusidevejimoEur85">#REF!</definedName>
    <definedName name="EES053_F_InzineriniuTinkluNusidevejimoEur86">#REF!</definedName>
    <definedName name="EES053_F_InzineriniuTinkluNusidevejimoEur87">#REF!</definedName>
    <definedName name="EES053_F_InzineriniuTinkluNusidevejimoEur88">#REF!</definedName>
    <definedName name="EES053_F_InzineriniuTinkluNusidevejimoEur89">#REF!</definedName>
    <definedName name="EES053_F_InzineriniuTinkluNusidevejimoEur9">#REF!</definedName>
    <definedName name="EES053_F_InzineriniuTinkluNusidevejimoEur90">#REF!</definedName>
    <definedName name="EES053_F_InzineriniuTinkluNusidevejimoEur91">#REF!</definedName>
    <definedName name="EES053_F_InzineriniuTinkluNusidevejimoEur92">#REF!</definedName>
    <definedName name="EES053_F_InzineriniuTinkluNusidevejimoEur93">#REF!</definedName>
    <definedName name="EES053_F_InzineriniuTinkluNusidevejimoEur94">#REF!</definedName>
    <definedName name="EES053_F_InzineriniuTinkluNusidevejimoEur95">#REF!</definedName>
    <definedName name="EES053_F_InzineriniuTinkluNusidevejimoEur96">#REF!</definedName>
    <definedName name="EES053_F_InzineriniuTinkluNusidevejimoEur97">#REF!</definedName>
    <definedName name="EES053_F_InzineriniuTinkluNusidevejimoEur98">#REF!</definedName>
    <definedName name="EES053_F_InzineriniuTinkluNusidevejimoEur99">#REF!</definedName>
    <definedName name="EES053_F_InzineriniuTinkluNusidevejimoIsViso">#REF!</definedName>
    <definedName name="EES053_F_InzineriniuTinkluNusidevejimoIsVisoKombinuoto">#REF!</definedName>
    <definedName name="EES053_F_InzineriniuTinkluNusidevejimoIsVisoKondensacineje">#REF!</definedName>
    <definedName name="EES053_F_InzineriniuTinkluNusidevejimoIsVisoPerdavimo">#REF!</definedName>
    <definedName name="EES053_F_InzineriniuTinkluNusidevejimoIsVisoSkirstymo">#REF!</definedName>
    <definedName name="EES053_F_InzineriniuTinkluNusidevejimoIsVisoTiekimo">#REF!</definedName>
    <definedName name="EES053_F_InzineriniuTinkluNusidevejimoIterptiPaslaugaReguliuojamos1">#REF!</definedName>
    <definedName name="EES053_F_InzineriniuTinkluNusidevejimoIterptiPaslaugaReguliuojamos2">#REF!</definedName>
    <definedName name="EES053_F_InzineriniuTinkluNusidevejimoNereguliuojamosVeiklosVerslo">#REF!</definedName>
    <definedName name="EES053_F_InzineriniuTinkluNusidevejimoProc1">#REF!</definedName>
    <definedName name="EES053_F_InzineriniuTinkluNusidevejimoProc10">#REF!</definedName>
    <definedName name="EES053_F_InzineriniuTinkluNusidevejimoProc100">#REF!</definedName>
    <definedName name="EES053_F_InzineriniuTinkluNusidevejimoProc11">#REF!</definedName>
    <definedName name="EES053_F_InzineriniuTinkluNusidevejimoProc12">#REF!</definedName>
    <definedName name="EES053_F_InzineriniuTinkluNusidevejimoProc13">#REF!</definedName>
    <definedName name="EES053_F_InzineriniuTinkluNusidevejimoProc14">#REF!</definedName>
    <definedName name="EES053_F_InzineriniuTinkluNusidevejimoProc15">#REF!</definedName>
    <definedName name="EES053_F_InzineriniuTinkluNusidevejimoProc16">#REF!</definedName>
    <definedName name="EES053_F_InzineriniuTinkluNusidevejimoProc17">#REF!</definedName>
    <definedName name="EES053_F_InzineriniuTinkluNusidevejimoProc18">#REF!</definedName>
    <definedName name="EES053_F_InzineriniuTinkluNusidevejimoProc19">#REF!</definedName>
    <definedName name="EES053_F_InzineriniuTinkluNusidevejimoProc2">#REF!</definedName>
    <definedName name="EES053_F_InzineriniuTinkluNusidevejimoProc20">#REF!</definedName>
    <definedName name="EES053_F_InzineriniuTinkluNusidevejimoProc21">#REF!</definedName>
    <definedName name="EES053_F_InzineriniuTinkluNusidevejimoProc22">#REF!</definedName>
    <definedName name="EES053_F_InzineriniuTinkluNusidevejimoProc23">#REF!</definedName>
    <definedName name="EES053_F_InzineriniuTinkluNusidevejimoProc24">#REF!</definedName>
    <definedName name="EES053_F_InzineriniuTinkluNusidevejimoProc25">#REF!</definedName>
    <definedName name="EES053_F_InzineriniuTinkluNusidevejimoProc26">#REF!</definedName>
    <definedName name="EES053_F_InzineriniuTinkluNusidevejimoProc27">#REF!</definedName>
    <definedName name="EES053_F_InzineriniuTinkluNusidevejimoProc28">#REF!</definedName>
    <definedName name="EES053_F_InzineriniuTinkluNusidevejimoProc29">#REF!</definedName>
    <definedName name="EES053_F_InzineriniuTinkluNusidevejimoProc3">#REF!</definedName>
    <definedName name="EES053_F_InzineriniuTinkluNusidevejimoProc30">#REF!</definedName>
    <definedName name="EES053_F_InzineriniuTinkluNusidevejimoProc31">#REF!</definedName>
    <definedName name="EES053_F_InzineriniuTinkluNusidevejimoProc32">#REF!</definedName>
    <definedName name="EES053_F_InzineriniuTinkluNusidevejimoProc33">#REF!</definedName>
    <definedName name="EES053_F_InzineriniuTinkluNusidevejimoProc34">#REF!</definedName>
    <definedName name="EES053_F_InzineriniuTinkluNusidevejimoProc35">#REF!</definedName>
    <definedName name="EES053_F_InzineriniuTinkluNusidevejimoProc36">#REF!</definedName>
    <definedName name="EES053_F_InzineriniuTinkluNusidevejimoProc37">#REF!</definedName>
    <definedName name="EES053_F_InzineriniuTinkluNusidevejimoProc38">#REF!</definedName>
    <definedName name="EES053_F_InzineriniuTinkluNusidevejimoProc39">#REF!</definedName>
    <definedName name="EES053_F_InzineriniuTinkluNusidevejimoProc4">#REF!</definedName>
    <definedName name="EES053_F_InzineriniuTinkluNusidevejimoProc40">#REF!</definedName>
    <definedName name="EES053_F_InzineriniuTinkluNusidevejimoProc41">#REF!</definedName>
    <definedName name="EES053_F_InzineriniuTinkluNusidevejimoProc42">#REF!</definedName>
    <definedName name="EES053_F_InzineriniuTinkluNusidevejimoProc43">#REF!</definedName>
    <definedName name="EES053_F_InzineriniuTinkluNusidevejimoProc44">#REF!</definedName>
    <definedName name="EES053_F_InzineriniuTinkluNusidevejimoProc45">#REF!</definedName>
    <definedName name="EES053_F_InzineriniuTinkluNusidevejimoProc46">#REF!</definedName>
    <definedName name="EES053_F_InzineriniuTinkluNusidevejimoProc47">#REF!</definedName>
    <definedName name="EES053_F_InzineriniuTinkluNusidevejimoProc48">#REF!</definedName>
    <definedName name="EES053_F_InzineriniuTinkluNusidevejimoProc49">#REF!</definedName>
    <definedName name="EES053_F_InzineriniuTinkluNusidevejimoProc5">#REF!</definedName>
    <definedName name="EES053_F_InzineriniuTinkluNusidevejimoProc50">#REF!</definedName>
    <definedName name="EES053_F_InzineriniuTinkluNusidevejimoProc51">#REF!</definedName>
    <definedName name="EES053_F_InzineriniuTinkluNusidevejimoProc52">#REF!</definedName>
    <definedName name="EES053_F_InzineriniuTinkluNusidevejimoProc53">#REF!</definedName>
    <definedName name="EES053_F_InzineriniuTinkluNusidevejimoProc54">#REF!</definedName>
    <definedName name="EES053_F_InzineriniuTinkluNusidevejimoProc55">#REF!</definedName>
    <definedName name="EES053_F_InzineriniuTinkluNusidevejimoProc56">#REF!</definedName>
    <definedName name="EES053_F_InzineriniuTinkluNusidevejimoProc57">#REF!</definedName>
    <definedName name="EES053_F_InzineriniuTinkluNusidevejimoProc58">#REF!</definedName>
    <definedName name="EES053_F_InzineriniuTinkluNusidevejimoProc59">#REF!</definedName>
    <definedName name="EES053_F_InzineriniuTinkluNusidevejimoProc6">#REF!</definedName>
    <definedName name="EES053_F_InzineriniuTinkluNusidevejimoProc60">#REF!</definedName>
    <definedName name="EES053_F_InzineriniuTinkluNusidevejimoProc61">#REF!</definedName>
    <definedName name="EES053_F_InzineriniuTinkluNusidevejimoProc62">#REF!</definedName>
    <definedName name="EES053_F_InzineriniuTinkluNusidevejimoProc63">#REF!</definedName>
    <definedName name="EES053_F_InzineriniuTinkluNusidevejimoProc64">#REF!</definedName>
    <definedName name="EES053_F_InzineriniuTinkluNusidevejimoProc65">#REF!</definedName>
    <definedName name="EES053_F_InzineriniuTinkluNusidevejimoProc66">#REF!</definedName>
    <definedName name="EES053_F_InzineriniuTinkluNusidevejimoProc67">#REF!</definedName>
    <definedName name="EES053_F_InzineriniuTinkluNusidevejimoProc68">#REF!</definedName>
    <definedName name="EES053_F_InzineriniuTinkluNusidevejimoProc69">#REF!</definedName>
    <definedName name="EES053_F_InzineriniuTinkluNusidevejimoProc7">#REF!</definedName>
    <definedName name="EES053_F_InzineriniuTinkluNusidevejimoProc70">#REF!</definedName>
    <definedName name="EES053_F_InzineriniuTinkluNusidevejimoProc71">#REF!</definedName>
    <definedName name="EES053_F_InzineriniuTinkluNusidevejimoProc72">#REF!</definedName>
    <definedName name="EES053_F_InzineriniuTinkluNusidevejimoProc73">#REF!</definedName>
    <definedName name="EES053_F_InzineriniuTinkluNusidevejimoProc74">#REF!</definedName>
    <definedName name="EES053_F_InzineriniuTinkluNusidevejimoProc75">#REF!</definedName>
    <definedName name="EES053_F_InzineriniuTinkluNusidevejimoProc76">#REF!</definedName>
    <definedName name="EES053_F_InzineriniuTinkluNusidevejimoProc77">#REF!</definedName>
    <definedName name="EES053_F_InzineriniuTinkluNusidevejimoProc78">#REF!</definedName>
    <definedName name="EES053_F_InzineriniuTinkluNusidevejimoProc79">#REF!</definedName>
    <definedName name="EES053_F_InzineriniuTinkluNusidevejimoProc8">#REF!</definedName>
    <definedName name="EES053_F_InzineriniuTinkluNusidevejimoProc80">#REF!</definedName>
    <definedName name="EES053_F_InzineriniuTinkluNusidevejimoProc81">#REF!</definedName>
    <definedName name="EES053_F_InzineriniuTinkluNusidevejimoProc82">#REF!</definedName>
    <definedName name="EES053_F_InzineriniuTinkluNusidevejimoProc83">#REF!</definedName>
    <definedName name="EES053_F_InzineriniuTinkluNusidevejimoProc84">#REF!</definedName>
    <definedName name="EES053_F_InzineriniuTinkluNusidevejimoProc85">#REF!</definedName>
    <definedName name="EES053_F_InzineriniuTinkluNusidevejimoProc86">#REF!</definedName>
    <definedName name="EES053_F_InzineriniuTinkluNusidevejimoProc87">#REF!</definedName>
    <definedName name="EES053_F_InzineriniuTinkluNusidevejimoProc88">#REF!</definedName>
    <definedName name="EES053_F_InzineriniuTinkluNusidevejimoProc89">#REF!</definedName>
    <definedName name="EES053_F_InzineriniuTinkluNusidevejimoProc9">#REF!</definedName>
    <definedName name="EES053_F_InzineriniuTinkluNusidevejimoProc90">#REF!</definedName>
    <definedName name="EES053_F_InzineriniuTinkluNusidevejimoProc91">#REF!</definedName>
    <definedName name="EES053_F_InzineriniuTinkluNusidevejimoProc92">#REF!</definedName>
    <definedName name="EES053_F_InzineriniuTinkluNusidevejimoProc93">#REF!</definedName>
    <definedName name="EES053_F_InzineriniuTinkluNusidevejimoProc94">#REF!</definedName>
    <definedName name="EES053_F_InzineriniuTinkluNusidevejimoProc95">#REF!</definedName>
    <definedName name="EES053_F_InzineriniuTinkluNusidevejimoProc96">#REF!</definedName>
    <definedName name="EES053_F_InzineriniuTinkluNusidevejimoProc97">#REF!</definedName>
    <definedName name="EES053_F_InzineriniuTinkluNusidevejimoProc98">#REF!</definedName>
    <definedName name="EES053_F_InzineriniuTinkluNusidevejimoProc99">#REF!</definedName>
    <definedName name="EES053_F_IseitinesPasalposKompensacijosEur1">#REF!</definedName>
    <definedName name="EES053_F_IseitinesPasalposKompensacijosEur10">#REF!</definedName>
    <definedName name="EES053_F_IseitinesPasalposKompensacijosEur100">#REF!</definedName>
    <definedName name="EES053_F_IseitinesPasalposKompensacijosEur11">#REF!</definedName>
    <definedName name="EES053_F_IseitinesPasalposKompensacijosEur12">#REF!</definedName>
    <definedName name="EES053_F_IseitinesPasalposKompensacijosEur13">#REF!</definedName>
    <definedName name="EES053_F_IseitinesPasalposKompensacijosEur14">#REF!</definedName>
    <definedName name="EES053_F_IseitinesPasalposKompensacijosEur15">#REF!</definedName>
    <definedName name="EES053_F_IseitinesPasalposKompensacijosEur16">#REF!</definedName>
    <definedName name="EES053_F_IseitinesPasalposKompensacijosEur17">#REF!</definedName>
    <definedName name="EES053_F_IseitinesPasalposKompensacijosEur18">#REF!</definedName>
    <definedName name="EES053_F_IseitinesPasalposKompensacijosEur19">#REF!</definedName>
    <definedName name="EES053_F_IseitinesPasalposKompensacijosEur2">#REF!</definedName>
    <definedName name="EES053_F_IseitinesPasalposKompensacijosEur20">#REF!</definedName>
    <definedName name="EES053_F_IseitinesPasalposKompensacijosEur21">#REF!</definedName>
    <definedName name="EES053_F_IseitinesPasalposKompensacijosEur22">#REF!</definedName>
    <definedName name="EES053_F_IseitinesPasalposKompensacijosEur23">#REF!</definedName>
    <definedName name="EES053_F_IseitinesPasalposKompensacijosEur24">#REF!</definedName>
    <definedName name="EES053_F_IseitinesPasalposKompensacijosEur25">#REF!</definedName>
    <definedName name="EES053_F_IseitinesPasalposKompensacijosEur26">#REF!</definedName>
    <definedName name="EES053_F_IseitinesPasalposKompensacijosEur27">#REF!</definedName>
    <definedName name="EES053_F_IseitinesPasalposKompensacijosEur28">#REF!</definedName>
    <definedName name="EES053_F_IseitinesPasalposKompensacijosEur29">#REF!</definedName>
    <definedName name="EES053_F_IseitinesPasalposKompensacijosEur3">#REF!</definedName>
    <definedName name="EES053_F_IseitinesPasalposKompensacijosEur30">#REF!</definedName>
    <definedName name="EES053_F_IseitinesPasalposKompensacijosEur31">#REF!</definedName>
    <definedName name="EES053_F_IseitinesPasalposKompensacijosEur32">#REF!</definedName>
    <definedName name="EES053_F_IseitinesPasalposKompensacijosEur33">#REF!</definedName>
    <definedName name="EES053_F_IseitinesPasalposKompensacijosEur34">#REF!</definedName>
    <definedName name="EES053_F_IseitinesPasalposKompensacijosEur35">#REF!</definedName>
    <definedName name="EES053_F_IseitinesPasalposKompensacijosEur36">#REF!</definedName>
    <definedName name="EES053_F_IseitinesPasalposKompensacijosEur37">#REF!</definedName>
    <definedName name="EES053_F_IseitinesPasalposKompensacijosEur38">#REF!</definedName>
    <definedName name="EES053_F_IseitinesPasalposKompensacijosEur39">#REF!</definedName>
    <definedName name="EES053_F_IseitinesPasalposKompensacijosEur4">#REF!</definedName>
    <definedName name="EES053_F_IseitinesPasalposKompensacijosEur40">#REF!</definedName>
    <definedName name="EES053_F_IseitinesPasalposKompensacijosEur41">#REF!</definedName>
    <definedName name="EES053_F_IseitinesPasalposKompensacijosEur42">#REF!</definedName>
    <definedName name="EES053_F_IseitinesPasalposKompensacijosEur43">#REF!</definedName>
    <definedName name="EES053_F_IseitinesPasalposKompensacijosEur44">#REF!</definedName>
    <definedName name="EES053_F_IseitinesPasalposKompensacijosEur45">#REF!</definedName>
    <definedName name="EES053_F_IseitinesPasalposKompensacijosEur46">#REF!</definedName>
    <definedName name="EES053_F_IseitinesPasalposKompensacijosEur47">#REF!</definedName>
    <definedName name="EES053_F_IseitinesPasalposKompensacijosEur48">#REF!</definedName>
    <definedName name="EES053_F_IseitinesPasalposKompensacijosEur49">#REF!</definedName>
    <definedName name="EES053_F_IseitinesPasalposKompensacijosEur5">#REF!</definedName>
    <definedName name="EES053_F_IseitinesPasalposKompensacijosEur50">#REF!</definedName>
    <definedName name="EES053_F_IseitinesPasalposKompensacijosEur51">#REF!</definedName>
    <definedName name="EES053_F_IseitinesPasalposKompensacijosEur52">#REF!</definedName>
    <definedName name="EES053_F_IseitinesPasalposKompensacijosEur53">#REF!</definedName>
    <definedName name="EES053_F_IseitinesPasalposKompensacijosEur54">#REF!</definedName>
    <definedName name="EES053_F_IseitinesPasalposKompensacijosEur55">#REF!</definedName>
    <definedName name="EES053_F_IseitinesPasalposKompensacijosEur56">#REF!</definedName>
    <definedName name="EES053_F_IseitinesPasalposKompensacijosEur57">#REF!</definedName>
    <definedName name="EES053_F_IseitinesPasalposKompensacijosEur58">#REF!</definedName>
    <definedName name="EES053_F_IseitinesPasalposKompensacijosEur59">#REF!</definedName>
    <definedName name="EES053_F_IseitinesPasalposKompensacijosEur6">#REF!</definedName>
    <definedName name="EES053_F_IseitinesPasalposKompensacijosEur60">#REF!</definedName>
    <definedName name="EES053_F_IseitinesPasalposKompensacijosEur61">#REF!</definedName>
    <definedName name="EES053_F_IseitinesPasalposKompensacijosEur62">#REF!</definedName>
    <definedName name="EES053_F_IseitinesPasalposKompensacijosEur63">#REF!</definedName>
    <definedName name="EES053_F_IseitinesPasalposKompensacijosEur64">#REF!</definedName>
    <definedName name="EES053_F_IseitinesPasalposKompensacijosEur65">#REF!</definedName>
    <definedName name="EES053_F_IseitinesPasalposKompensacijosEur66">#REF!</definedName>
    <definedName name="EES053_F_IseitinesPasalposKompensacijosEur67">#REF!</definedName>
    <definedName name="EES053_F_IseitinesPasalposKompensacijosEur68">#REF!</definedName>
    <definedName name="EES053_F_IseitinesPasalposKompensacijosEur69">#REF!</definedName>
    <definedName name="EES053_F_IseitinesPasalposKompensacijosEur7">#REF!</definedName>
    <definedName name="EES053_F_IseitinesPasalposKompensacijosEur70">#REF!</definedName>
    <definedName name="EES053_F_IseitinesPasalposKompensacijosEur71">#REF!</definedName>
    <definedName name="EES053_F_IseitinesPasalposKompensacijosEur72">#REF!</definedName>
    <definedName name="EES053_F_IseitinesPasalposKompensacijosEur73">#REF!</definedName>
    <definedName name="EES053_F_IseitinesPasalposKompensacijosEur74">#REF!</definedName>
    <definedName name="EES053_F_IseitinesPasalposKompensacijosEur75">#REF!</definedName>
    <definedName name="EES053_F_IseitinesPasalposKompensacijosEur76">#REF!</definedName>
    <definedName name="EES053_F_IseitinesPasalposKompensacijosEur77">#REF!</definedName>
    <definedName name="EES053_F_IseitinesPasalposKompensacijosEur78">#REF!</definedName>
    <definedName name="EES053_F_IseitinesPasalposKompensacijosEur79">#REF!</definedName>
    <definedName name="EES053_F_IseitinesPasalposKompensacijosEur8">#REF!</definedName>
    <definedName name="EES053_F_IseitinesPasalposKompensacijosEur80">#REF!</definedName>
    <definedName name="EES053_F_IseitinesPasalposKompensacijosEur81">#REF!</definedName>
    <definedName name="EES053_F_IseitinesPasalposKompensacijosEur82">#REF!</definedName>
    <definedName name="EES053_F_IseitinesPasalposKompensacijosEur83">#REF!</definedName>
    <definedName name="EES053_F_IseitinesPasalposKompensacijosEur84">#REF!</definedName>
    <definedName name="EES053_F_IseitinesPasalposKompensacijosEur85">#REF!</definedName>
    <definedName name="EES053_F_IseitinesPasalposKompensacijosEur86">#REF!</definedName>
    <definedName name="EES053_F_IseitinesPasalposKompensacijosEur87">#REF!</definedName>
    <definedName name="EES053_F_IseitinesPasalposKompensacijosEur88">#REF!</definedName>
    <definedName name="EES053_F_IseitinesPasalposKompensacijosEur89">#REF!</definedName>
    <definedName name="EES053_F_IseitinesPasalposKompensacijosEur9">#REF!</definedName>
    <definedName name="EES053_F_IseitinesPasalposKompensacijosEur90">#REF!</definedName>
    <definedName name="EES053_F_IseitinesPasalposKompensacijosEur91">#REF!</definedName>
    <definedName name="EES053_F_IseitinesPasalposKompensacijosEur92">#REF!</definedName>
    <definedName name="EES053_F_IseitinesPasalposKompensacijosEur93">#REF!</definedName>
    <definedName name="EES053_F_IseitinesPasalposKompensacijosEur94">#REF!</definedName>
    <definedName name="EES053_F_IseitinesPasalposKompensacijosEur95">#REF!</definedName>
    <definedName name="EES053_F_IseitinesPasalposKompensacijosEur96">#REF!</definedName>
    <definedName name="EES053_F_IseitinesPasalposKompensacijosEur97">#REF!</definedName>
    <definedName name="EES053_F_IseitinesPasalposKompensacijosEur98">#REF!</definedName>
    <definedName name="EES053_F_IseitinesPasalposKompensacijosEur99">#REF!</definedName>
    <definedName name="EES053_F_IseitinesPasalposKompensacijosIsViso">#REF!</definedName>
    <definedName name="EES053_F_IseitinesPasalposKompensacijosIsVisoKombinuoto">#REF!</definedName>
    <definedName name="EES053_F_IseitinesPasalposKompensacijosIsVisoKondensacineje">#REF!</definedName>
    <definedName name="EES053_F_IseitinesPasalposKompensacijosIsVisoPerdavimo">#REF!</definedName>
    <definedName name="EES053_F_IseitinesPasalposKompensacijosIsVisoSkirstymo">#REF!</definedName>
    <definedName name="EES053_F_IseitinesPasalposKompensacijosIsVisoTiekimo">#REF!</definedName>
    <definedName name="EES053_F_IseitinesPasalposKompensacijosIterptiPaslaugaReguliuojamos1">#REF!</definedName>
    <definedName name="EES053_F_IseitinesPasalposKompensacijosIterptiPaslaugaReguliuojamos2">#REF!</definedName>
    <definedName name="EES053_F_IseitinesPasalposKompensacijosNereguliuojamosVeiklosVerslo">#REF!</definedName>
    <definedName name="EES053_F_IseitinesPasalposKompensacijosProc1">#REF!</definedName>
    <definedName name="EES053_F_IseitinesPasalposKompensacijosProc10">#REF!</definedName>
    <definedName name="EES053_F_IseitinesPasalposKompensacijosProc100">#REF!</definedName>
    <definedName name="EES053_F_IseitinesPasalposKompensacijosProc11">#REF!</definedName>
    <definedName name="EES053_F_IseitinesPasalposKompensacijosProc12">#REF!</definedName>
    <definedName name="EES053_F_IseitinesPasalposKompensacijosProc13">#REF!</definedName>
    <definedName name="EES053_F_IseitinesPasalposKompensacijosProc14">#REF!</definedName>
    <definedName name="EES053_F_IseitinesPasalposKompensacijosProc15">#REF!</definedName>
    <definedName name="EES053_F_IseitinesPasalposKompensacijosProc16">#REF!</definedName>
    <definedName name="EES053_F_IseitinesPasalposKompensacijosProc17">#REF!</definedName>
    <definedName name="EES053_F_IseitinesPasalposKompensacijosProc18">#REF!</definedName>
    <definedName name="EES053_F_IseitinesPasalposKompensacijosProc19">#REF!</definedName>
    <definedName name="EES053_F_IseitinesPasalposKompensacijosProc2">#REF!</definedName>
    <definedName name="EES053_F_IseitinesPasalposKompensacijosProc20">#REF!</definedName>
    <definedName name="EES053_F_IseitinesPasalposKompensacijosProc21">#REF!</definedName>
    <definedName name="EES053_F_IseitinesPasalposKompensacijosProc22">#REF!</definedName>
    <definedName name="EES053_F_IseitinesPasalposKompensacijosProc23">#REF!</definedName>
    <definedName name="EES053_F_IseitinesPasalposKompensacijosProc24">#REF!</definedName>
    <definedName name="EES053_F_IseitinesPasalposKompensacijosProc25">#REF!</definedName>
    <definedName name="EES053_F_IseitinesPasalposKompensacijosProc26">#REF!</definedName>
    <definedName name="EES053_F_IseitinesPasalposKompensacijosProc27">#REF!</definedName>
    <definedName name="EES053_F_IseitinesPasalposKompensacijosProc28">#REF!</definedName>
    <definedName name="EES053_F_IseitinesPasalposKompensacijosProc29">#REF!</definedName>
    <definedName name="EES053_F_IseitinesPasalposKompensacijosProc3">#REF!</definedName>
    <definedName name="EES053_F_IseitinesPasalposKompensacijosProc30">#REF!</definedName>
    <definedName name="EES053_F_IseitinesPasalposKompensacijosProc31">#REF!</definedName>
    <definedName name="EES053_F_IseitinesPasalposKompensacijosProc32">#REF!</definedName>
    <definedName name="EES053_F_IseitinesPasalposKompensacijosProc33">#REF!</definedName>
    <definedName name="EES053_F_IseitinesPasalposKompensacijosProc34">#REF!</definedName>
    <definedName name="EES053_F_IseitinesPasalposKompensacijosProc35">#REF!</definedName>
    <definedName name="EES053_F_IseitinesPasalposKompensacijosProc36">#REF!</definedName>
    <definedName name="EES053_F_IseitinesPasalposKompensacijosProc37">#REF!</definedName>
    <definedName name="EES053_F_IseitinesPasalposKompensacijosProc38">#REF!</definedName>
    <definedName name="EES053_F_IseitinesPasalposKompensacijosProc39">#REF!</definedName>
    <definedName name="EES053_F_IseitinesPasalposKompensacijosProc4">#REF!</definedName>
    <definedName name="EES053_F_IseitinesPasalposKompensacijosProc40">#REF!</definedName>
    <definedName name="EES053_F_IseitinesPasalposKompensacijosProc41">#REF!</definedName>
    <definedName name="EES053_F_IseitinesPasalposKompensacijosProc42">#REF!</definedName>
    <definedName name="EES053_F_IseitinesPasalposKompensacijosProc43">#REF!</definedName>
    <definedName name="EES053_F_IseitinesPasalposKompensacijosProc44">#REF!</definedName>
    <definedName name="EES053_F_IseitinesPasalposKompensacijosProc45">#REF!</definedName>
    <definedName name="EES053_F_IseitinesPasalposKompensacijosProc46">#REF!</definedName>
    <definedName name="EES053_F_IseitinesPasalposKompensacijosProc47">#REF!</definedName>
    <definedName name="EES053_F_IseitinesPasalposKompensacijosProc48">#REF!</definedName>
    <definedName name="EES053_F_IseitinesPasalposKompensacijosProc49">#REF!</definedName>
    <definedName name="EES053_F_IseitinesPasalposKompensacijosProc5">#REF!</definedName>
    <definedName name="EES053_F_IseitinesPasalposKompensacijosProc50">#REF!</definedName>
    <definedName name="EES053_F_IseitinesPasalposKompensacijosProc51">#REF!</definedName>
    <definedName name="EES053_F_IseitinesPasalposKompensacijosProc52">#REF!</definedName>
    <definedName name="EES053_F_IseitinesPasalposKompensacijosProc53">#REF!</definedName>
    <definedName name="EES053_F_IseitinesPasalposKompensacijosProc54">#REF!</definedName>
    <definedName name="EES053_F_IseitinesPasalposKompensacijosProc55">#REF!</definedName>
    <definedName name="EES053_F_IseitinesPasalposKompensacijosProc56">#REF!</definedName>
    <definedName name="EES053_F_IseitinesPasalposKompensacijosProc57">#REF!</definedName>
    <definedName name="EES053_F_IseitinesPasalposKompensacijosProc58">#REF!</definedName>
    <definedName name="EES053_F_IseitinesPasalposKompensacijosProc59">#REF!</definedName>
    <definedName name="EES053_F_IseitinesPasalposKompensacijosProc6">#REF!</definedName>
    <definedName name="EES053_F_IseitinesPasalposKompensacijosProc60">#REF!</definedName>
    <definedName name="EES053_F_IseitinesPasalposKompensacijosProc61">#REF!</definedName>
    <definedName name="EES053_F_IseitinesPasalposKompensacijosProc62">#REF!</definedName>
    <definedName name="EES053_F_IseitinesPasalposKompensacijosProc63">#REF!</definedName>
    <definedName name="EES053_F_IseitinesPasalposKompensacijosProc64">#REF!</definedName>
    <definedName name="EES053_F_IseitinesPasalposKompensacijosProc65">#REF!</definedName>
    <definedName name="EES053_F_IseitinesPasalposKompensacijosProc66">#REF!</definedName>
    <definedName name="EES053_F_IseitinesPasalposKompensacijosProc67">#REF!</definedName>
    <definedName name="EES053_F_IseitinesPasalposKompensacijosProc68">#REF!</definedName>
    <definedName name="EES053_F_IseitinesPasalposKompensacijosProc69">#REF!</definedName>
    <definedName name="EES053_F_IseitinesPasalposKompensacijosProc7">#REF!</definedName>
    <definedName name="EES053_F_IseitinesPasalposKompensacijosProc70">#REF!</definedName>
    <definedName name="EES053_F_IseitinesPasalposKompensacijosProc71">#REF!</definedName>
    <definedName name="EES053_F_IseitinesPasalposKompensacijosProc72">#REF!</definedName>
    <definedName name="EES053_F_IseitinesPasalposKompensacijosProc73">#REF!</definedName>
    <definedName name="EES053_F_IseitinesPasalposKompensacijosProc74">#REF!</definedName>
    <definedName name="EES053_F_IseitinesPasalposKompensacijosProc75">#REF!</definedName>
    <definedName name="EES053_F_IseitinesPasalposKompensacijosProc76">#REF!</definedName>
    <definedName name="EES053_F_IseitinesPasalposKompensacijosProc77">#REF!</definedName>
    <definedName name="EES053_F_IseitinesPasalposKompensacijosProc78">#REF!</definedName>
    <definedName name="EES053_F_IseitinesPasalposKompensacijosProc79">#REF!</definedName>
    <definedName name="EES053_F_IseitinesPasalposKompensacijosProc8">#REF!</definedName>
    <definedName name="EES053_F_IseitinesPasalposKompensacijosProc80">#REF!</definedName>
    <definedName name="EES053_F_IseitinesPasalposKompensacijosProc81">#REF!</definedName>
    <definedName name="EES053_F_IseitinesPasalposKompensacijosProc82">#REF!</definedName>
    <definedName name="EES053_F_IseitinesPasalposKompensacijosProc83">#REF!</definedName>
    <definedName name="EES053_F_IseitinesPasalposKompensacijosProc84">#REF!</definedName>
    <definedName name="EES053_F_IseitinesPasalposKompensacijosProc85">#REF!</definedName>
    <definedName name="EES053_F_IseitinesPasalposKompensacijosProc86">#REF!</definedName>
    <definedName name="EES053_F_IseitinesPasalposKompensacijosProc87">#REF!</definedName>
    <definedName name="EES053_F_IseitinesPasalposKompensacijosProc88">#REF!</definedName>
    <definedName name="EES053_F_IseitinesPasalposKompensacijosProc89">#REF!</definedName>
    <definedName name="EES053_F_IseitinesPasalposKompensacijosProc9">#REF!</definedName>
    <definedName name="EES053_F_IseitinesPasalposKompensacijosProc90">#REF!</definedName>
    <definedName name="EES053_F_IseitinesPasalposKompensacijosProc91">#REF!</definedName>
    <definedName name="EES053_F_IseitinesPasalposKompensacijosProc92">#REF!</definedName>
    <definedName name="EES053_F_IseitinesPasalposKompensacijosProc93">#REF!</definedName>
    <definedName name="EES053_F_IseitinesPasalposKompensacijosProc94">#REF!</definedName>
    <definedName name="EES053_F_IseitinesPasalposKompensacijosProc95">#REF!</definedName>
    <definedName name="EES053_F_IseitinesPasalposKompensacijosProc96">#REF!</definedName>
    <definedName name="EES053_F_IseitinesPasalposKompensacijosProc97">#REF!</definedName>
    <definedName name="EES053_F_IseitinesPasalposKompensacijosProc98">#REF!</definedName>
    <definedName name="EES053_F_IseitinesPasalposKompensacijosProc99">#REF!</definedName>
    <definedName name="EES053_F_ISVISOPAJAMOSEur1">#REF!</definedName>
    <definedName name="EES053_F_ISVISOPAJAMOSEur10">#REF!</definedName>
    <definedName name="EES053_F_ISVISOPAJAMOSEur100">#REF!</definedName>
    <definedName name="EES053_F_ISVISOPAJAMOSEur11">#REF!</definedName>
    <definedName name="EES053_F_ISVISOPAJAMOSEur12">#REF!</definedName>
    <definedName name="EES053_F_ISVISOPAJAMOSEur13">#REF!</definedName>
    <definedName name="EES053_F_ISVISOPAJAMOSEur14">#REF!</definedName>
    <definedName name="EES053_F_ISVISOPAJAMOSEur15">#REF!</definedName>
    <definedName name="EES053_F_ISVISOPAJAMOSEur16">#REF!</definedName>
    <definedName name="EES053_F_ISVISOPAJAMOSEur17">#REF!</definedName>
    <definedName name="EES053_F_ISVISOPAJAMOSEur18">#REF!</definedName>
    <definedName name="EES053_F_ISVISOPAJAMOSEur19">#REF!</definedName>
    <definedName name="EES053_F_ISVISOPAJAMOSEur2">#REF!</definedName>
    <definedName name="EES053_F_ISVISOPAJAMOSEur20">#REF!</definedName>
    <definedName name="EES053_F_ISVISOPAJAMOSEur21">#REF!</definedName>
    <definedName name="EES053_F_ISVISOPAJAMOSEur22">#REF!</definedName>
    <definedName name="EES053_F_ISVISOPAJAMOSEur23">#REF!</definedName>
    <definedName name="EES053_F_ISVISOPAJAMOSEur24">#REF!</definedName>
    <definedName name="EES053_F_ISVISOPAJAMOSEur25">#REF!</definedName>
    <definedName name="EES053_F_ISVISOPAJAMOSEur26">#REF!</definedName>
    <definedName name="EES053_F_ISVISOPAJAMOSEur27">#REF!</definedName>
    <definedName name="EES053_F_ISVISOPAJAMOSEur28">#REF!</definedName>
    <definedName name="EES053_F_ISVISOPAJAMOSEur29">#REF!</definedName>
    <definedName name="EES053_F_ISVISOPAJAMOSEur3">#REF!</definedName>
    <definedName name="EES053_F_ISVISOPAJAMOSEur30">#REF!</definedName>
    <definedName name="EES053_F_ISVISOPAJAMOSEur31">#REF!</definedName>
    <definedName name="EES053_F_ISVISOPAJAMOSEur32">#REF!</definedName>
    <definedName name="EES053_F_ISVISOPAJAMOSEur33">#REF!</definedName>
    <definedName name="EES053_F_ISVISOPAJAMOSEur34">#REF!</definedName>
    <definedName name="EES053_F_ISVISOPAJAMOSEur35">#REF!</definedName>
    <definedName name="EES053_F_ISVISOPAJAMOSEur36">#REF!</definedName>
    <definedName name="EES053_F_ISVISOPAJAMOSEur37">#REF!</definedName>
    <definedName name="EES053_F_ISVISOPAJAMOSEur38">#REF!</definedName>
    <definedName name="EES053_F_ISVISOPAJAMOSEur39">#REF!</definedName>
    <definedName name="EES053_F_ISVISOPAJAMOSEur4">#REF!</definedName>
    <definedName name="EES053_F_ISVISOPAJAMOSEur40">#REF!</definedName>
    <definedName name="EES053_F_ISVISOPAJAMOSEur41">#REF!</definedName>
    <definedName name="EES053_F_ISVISOPAJAMOSEur42">#REF!</definedName>
    <definedName name="EES053_F_ISVISOPAJAMOSEur43">#REF!</definedName>
    <definedName name="EES053_F_ISVISOPAJAMOSEur44">#REF!</definedName>
    <definedName name="EES053_F_ISVISOPAJAMOSEur45">#REF!</definedName>
    <definedName name="EES053_F_ISVISOPAJAMOSEur46">#REF!</definedName>
    <definedName name="EES053_F_ISVISOPAJAMOSEur47">#REF!</definedName>
    <definedName name="EES053_F_ISVISOPAJAMOSEur48">#REF!</definedName>
    <definedName name="EES053_F_ISVISOPAJAMOSEur49">#REF!</definedName>
    <definedName name="EES053_F_ISVISOPAJAMOSEur5">#REF!</definedName>
    <definedName name="EES053_F_ISVISOPAJAMOSEur50">#REF!</definedName>
    <definedName name="EES053_F_ISVISOPAJAMOSEur51">#REF!</definedName>
    <definedName name="EES053_F_ISVISOPAJAMOSEur52">#REF!</definedName>
    <definedName name="EES053_F_ISVISOPAJAMOSEur53">#REF!</definedName>
    <definedName name="EES053_F_ISVISOPAJAMOSEur54">#REF!</definedName>
    <definedName name="EES053_F_ISVISOPAJAMOSEur55">#REF!</definedName>
    <definedName name="EES053_F_ISVISOPAJAMOSEur56">#REF!</definedName>
    <definedName name="EES053_F_ISVISOPAJAMOSEur57">#REF!</definedName>
    <definedName name="EES053_F_ISVISOPAJAMOSEur58">#REF!</definedName>
    <definedName name="EES053_F_ISVISOPAJAMOSEur59">#REF!</definedName>
    <definedName name="EES053_F_ISVISOPAJAMOSEur6">#REF!</definedName>
    <definedName name="EES053_F_ISVISOPAJAMOSEur60">#REF!</definedName>
    <definedName name="EES053_F_ISVISOPAJAMOSEur61">#REF!</definedName>
    <definedName name="EES053_F_ISVISOPAJAMOSEur62">#REF!</definedName>
    <definedName name="EES053_F_ISVISOPAJAMOSEur63">#REF!</definedName>
    <definedName name="EES053_F_ISVISOPAJAMOSEur64">#REF!</definedName>
    <definedName name="EES053_F_ISVISOPAJAMOSEur65">#REF!</definedName>
    <definedName name="EES053_F_ISVISOPAJAMOSEur66">#REF!</definedName>
    <definedName name="EES053_F_ISVISOPAJAMOSEur67">#REF!</definedName>
    <definedName name="EES053_F_ISVISOPAJAMOSEur68">#REF!</definedName>
    <definedName name="EES053_F_ISVISOPAJAMOSEur69">#REF!</definedName>
    <definedName name="EES053_F_ISVISOPAJAMOSEur7">#REF!</definedName>
    <definedName name="EES053_F_ISVISOPAJAMOSEur70">#REF!</definedName>
    <definedName name="EES053_F_ISVISOPAJAMOSEur71">#REF!</definedName>
    <definedName name="EES053_F_ISVISOPAJAMOSEur72">#REF!</definedName>
    <definedName name="EES053_F_ISVISOPAJAMOSEur73">#REF!</definedName>
    <definedName name="EES053_F_ISVISOPAJAMOSEur74">#REF!</definedName>
    <definedName name="EES053_F_ISVISOPAJAMOSEur75">#REF!</definedName>
    <definedName name="EES053_F_ISVISOPAJAMOSEur76">#REF!</definedName>
    <definedName name="EES053_F_ISVISOPAJAMOSEur77">#REF!</definedName>
    <definedName name="EES053_F_ISVISOPAJAMOSEur78">#REF!</definedName>
    <definedName name="EES053_F_ISVISOPAJAMOSEur79">#REF!</definedName>
    <definedName name="EES053_F_ISVISOPAJAMOSEur8">#REF!</definedName>
    <definedName name="EES053_F_ISVISOPAJAMOSEur80">#REF!</definedName>
    <definedName name="EES053_F_ISVISOPAJAMOSEur81">#REF!</definedName>
    <definedName name="EES053_F_ISVISOPAJAMOSEur82">#REF!</definedName>
    <definedName name="EES053_F_ISVISOPAJAMOSEur83">#REF!</definedName>
    <definedName name="EES053_F_ISVISOPAJAMOSEur84">#REF!</definedName>
    <definedName name="EES053_F_ISVISOPAJAMOSEur85">#REF!</definedName>
    <definedName name="EES053_F_ISVISOPAJAMOSEur86">#REF!</definedName>
    <definedName name="EES053_F_ISVISOPAJAMOSEur87">#REF!</definedName>
    <definedName name="EES053_F_ISVISOPAJAMOSEur88">#REF!</definedName>
    <definedName name="EES053_F_ISVISOPAJAMOSEur89">#REF!</definedName>
    <definedName name="EES053_F_ISVISOPAJAMOSEur9">#REF!</definedName>
    <definedName name="EES053_F_ISVISOPAJAMOSEur90">#REF!</definedName>
    <definedName name="EES053_F_ISVISOPAJAMOSEur91">#REF!</definedName>
    <definedName name="EES053_F_ISVISOPAJAMOSEur92">#REF!</definedName>
    <definedName name="EES053_F_ISVISOPAJAMOSEur93">#REF!</definedName>
    <definedName name="EES053_F_ISVISOPAJAMOSEur94">#REF!</definedName>
    <definedName name="EES053_F_ISVISOPAJAMOSEur95">#REF!</definedName>
    <definedName name="EES053_F_ISVISOPAJAMOSEur96">#REF!</definedName>
    <definedName name="EES053_F_ISVISOPAJAMOSEur97">#REF!</definedName>
    <definedName name="EES053_F_ISVISOPAJAMOSEur98">#REF!</definedName>
    <definedName name="EES053_F_ISVISOPAJAMOSEur99">#REF!</definedName>
    <definedName name="EES053_F_ISVISOPAJAMOSIsViso">#REF!</definedName>
    <definedName name="EES053_F_ISVISOPAJAMOSIsVisoKombinuoto">#REF!</definedName>
    <definedName name="EES053_F_ISVISOPAJAMOSIsVisoKondensacineje">#REF!</definedName>
    <definedName name="EES053_F_ISVISOPAJAMOSIsVisoPerdavimo">#REF!</definedName>
    <definedName name="EES053_F_ISVISOPAJAMOSIsVisoSkirstymo">#REF!</definedName>
    <definedName name="EES053_F_ISVISOPAJAMOSIsVisoTiekimo">#REF!</definedName>
    <definedName name="EES053_F_ISVISOPAJAMOSIterptiPaslaugaReguliuojamos1">#REF!</definedName>
    <definedName name="EES053_F_ISVISOPAJAMOSIterptiPaslaugaReguliuojamos2">#REF!</definedName>
    <definedName name="EES053_F_ISVISOPAJAMOSNereguliuojamosVeiklosVerslo">#REF!</definedName>
    <definedName name="EES053_F_ISVISOPAJAMOSProc1">#REF!</definedName>
    <definedName name="EES053_F_ISVISOPAJAMOSProc10">#REF!</definedName>
    <definedName name="EES053_F_ISVISOPAJAMOSProc100">#REF!</definedName>
    <definedName name="EES053_F_ISVISOPAJAMOSProc11">#REF!</definedName>
    <definedName name="EES053_F_ISVISOPAJAMOSProc12">#REF!</definedName>
    <definedName name="EES053_F_ISVISOPAJAMOSProc13">#REF!</definedName>
    <definedName name="EES053_F_ISVISOPAJAMOSProc14">#REF!</definedName>
    <definedName name="EES053_F_ISVISOPAJAMOSProc15">#REF!</definedName>
    <definedName name="EES053_F_ISVISOPAJAMOSProc16">#REF!</definedName>
    <definedName name="EES053_F_ISVISOPAJAMOSProc17">#REF!</definedName>
    <definedName name="EES053_F_ISVISOPAJAMOSProc18">#REF!</definedName>
    <definedName name="EES053_F_ISVISOPAJAMOSProc19">#REF!</definedName>
    <definedName name="EES053_F_ISVISOPAJAMOSProc2">#REF!</definedName>
    <definedName name="EES053_F_ISVISOPAJAMOSProc20">#REF!</definedName>
    <definedName name="EES053_F_ISVISOPAJAMOSProc21">#REF!</definedName>
    <definedName name="EES053_F_ISVISOPAJAMOSProc22">#REF!</definedName>
    <definedName name="EES053_F_ISVISOPAJAMOSProc23">#REF!</definedName>
    <definedName name="EES053_F_ISVISOPAJAMOSProc24">#REF!</definedName>
    <definedName name="EES053_F_ISVISOPAJAMOSProc25">#REF!</definedName>
    <definedName name="EES053_F_ISVISOPAJAMOSProc26">#REF!</definedName>
    <definedName name="EES053_F_ISVISOPAJAMOSProc27">#REF!</definedName>
    <definedName name="EES053_F_ISVISOPAJAMOSProc28">#REF!</definedName>
    <definedName name="EES053_F_ISVISOPAJAMOSProc29">#REF!</definedName>
    <definedName name="EES053_F_ISVISOPAJAMOSProc3">#REF!</definedName>
    <definedName name="EES053_F_ISVISOPAJAMOSProc30">#REF!</definedName>
    <definedName name="EES053_F_ISVISOPAJAMOSProc31">#REF!</definedName>
    <definedName name="EES053_F_ISVISOPAJAMOSProc32">#REF!</definedName>
    <definedName name="EES053_F_ISVISOPAJAMOSProc33">#REF!</definedName>
    <definedName name="EES053_F_ISVISOPAJAMOSProc34">#REF!</definedName>
    <definedName name="EES053_F_ISVISOPAJAMOSProc35">#REF!</definedName>
    <definedName name="EES053_F_ISVISOPAJAMOSProc36">#REF!</definedName>
    <definedName name="EES053_F_ISVISOPAJAMOSProc37">#REF!</definedName>
    <definedName name="EES053_F_ISVISOPAJAMOSProc38">#REF!</definedName>
    <definedName name="EES053_F_ISVISOPAJAMOSProc39">#REF!</definedName>
    <definedName name="EES053_F_ISVISOPAJAMOSProc4">#REF!</definedName>
    <definedName name="EES053_F_ISVISOPAJAMOSProc40">#REF!</definedName>
    <definedName name="EES053_F_ISVISOPAJAMOSProc41">#REF!</definedName>
    <definedName name="EES053_F_ISVISOPAJAMOSProc42">#REF!</definedName>
    <definedName name="EES053_F_ISVISOPAJAMOSProc43">#REF!</definedName>
    <definedName name="EES053_F_ISVISOPAJAMOSProc44">#REF!</definedName>
    <definedName name="EES053_F_ISVISOPAJAMOSProc45">#REF!</definedName>
    <definedName name="EES053_F_ISVISOPAJAMOSProc46">#REF!</definedName>
    <definedName name="EES053_F_ISVISOPAJAMOSProc47">#REF!</definedName>
    <definedName name="EES053_F_ISVISOPAJAMOSProc48">#REF!</definedName>
    <definedName name="EES053_F_ISVISOPAJAMOSProc49">#REF!</definedName>
    <definedName name="EES053_F_ISVISOPAJAMOSProc5">#REF!</definedName>
    <definedName name="EES053_F_ISVISOPAJAMOSProc50">#REF!</definedName>
    <definedName name="EES053_F_ISVISOPAJAMOSProc51">#REF!</definedName>
    <definedName name="EES053_F_ISVISOPAJAMOSProc52">#REF!</definedName>
    <definedName name="EES053_F_ISVISOPAJAMOSProc53">#REF!</definedName>
    <definedName name="EES053_F_ISVISOPAJAMOSProc54">#REF!</definedName>
    <definedName name="EES053_F_ISVISOPAJAMOSProc55">#REF!</definedName>
    <definedName name="EES053_F_ISVISOPAJAMOSProc56">#REF!</definedName>
    <definedName name="EES053_F_ISVISOPAJAMOSProc57">#REF!</definedName>
    <definedName name="EES053_F_ISVISOPAJAMOSProc58">#REF!</definedName>
    <definedName name="EES053_F_ISVISOPAJAMOSProc59">#REF!</definedName>
    <definedName name="EES053_F_ISVISOPAJAMOSProc6">#REF!</definedName>
    <definedName name="EES053_F_ISVISOPAJAMOSProc60">#REF!</definedName>
    <definedName name="EES053_F_ISVISOPAJAMOSProc61">#REF!</definedName>
    <definedName name="EES053_F_ISVISOPAJAMOSProc62">#REF!</definedName>
    <definedName name="EES053_F_ISVISOPAJAMOSProc63">#REF!</definedName>
    <definedName name="EES053_F_ISVISOPAJAMOSProc64">#REF!</definedName>
    <definedName name="EES053_F_ISVISOPAJAMOSProc65">#REF!</definedName>
    <definedName name="EES053_F_ISVISOPAJAMOSProc66">#REF!</definedName>
    <definedName name="EES053_F_ISVISOPAJAMOSProc67">#REF!</definedName>
    <definedName name="EES053_F_ISVISOPAJAMOSProc68">#REF!</definedName>
    <definedName name="EES053_F_ISVISOPAJAMOSProc69">#REF!</definedName>
    <definedName name="EES053_F_ISVISOPAJAMOSProc7">#REF!</definedName>
    <definedName name="EES053_F_ISVISOPAJAMOSProc70">#REF!</definedName>
    <definedName name="EES053_F_ISVISOPAJAMOSProc71">#REF!</definedName>
    <definedName name="EES053_F_ISVISOPAJAMOSProc72">#REF!</definedName>
    <definedName name="EES053_F_ISVISOPAJAMOSProc73">#REF!</definedName>
    <definedName name="EES053_F_ISVISOPAJAMOSProc74">#REF!</definedName>
    <definedName name="EES053_F_ISVISOPAJAMOSProc75">#REF!</definedName>
    <definedName name="EES053_F_ISVISOPAJAMOSProc76">#REF!</definedName>
    <definedName name="EES053_F_ISVISOPAJAMOSProc77">#REF!</definedName>
    <definedName name="EES053_F_ISVISOPAJAMOSProc78">#REF!</definedName>
    <definedName name="EES053_F_ISVISOPAJAMOSProc79">#REF!</definedName>
    <definedName name="EES053_F_ISVISOPAJAMOSProc8">#REF!</definedName>
    <definedName name="EES053_F_ISVISOPAJAMOSProc80">#REF!</definedName>
    <definedName name="EES053_F_ISVISOPAJAMOSProc81">#REF!</definedName>
    <definedName name="EES053_F_ISVISOPAJAMOSProc82">#REF!</definedName>
    <definedName name="EES053_F_ISVISOPAJAMOSProc83">#REF!</definedName>
    <definedName name="EES053_F_ISVISOPAJAMOSProc84">#REF!</definedName>
    <definedName name="EES053_F_ISVISOPAJAMOSProc85">#REF!</definedName>
    <definedName name="EES053_F_ISVISOPAJAMOSProc86">#REF!</definedName>
    <definedName name="EES053_F_ISVISOPAJAMOSProc87">#REF!</definedName>
    <definedName name="EES053_F_ISVISOPAJAMOSProc88">#REF!</definedName>
    <definedName name="EES053_F_ISVISOPAJAMOSProc89">#REF!</definedName>
    <definedName name="EES053_F_ISVISOPAJAMOSProc9">#REF!</definedName>
    <definedName name="EES053_F_ISVISOPAJAMOSProc90">#REF!</definedName>
    <definedName name="EES053_F_ISVISOPAJAMOSProc91">#REF!</definedName>
    <definedName name="EES053_F_ISVISOPAJAMOSProc92">#REF!</definedName>
    <definedName name="EES053_F_ISVISOPAJAMOSProc93">#REF!</definedName>
    <definedName name="EES053_F_ISVISOPAJAMOSProc94">#REF!</definedName>
    <definedName name="EES053_F_ISVISOPAJAMOSProc95">#REF!</definedName>
    <definedName name="EES053_F_ISVISOPAJAMOSProc96">#REF!</definedName>
    <definedName name="EES053_F_ISVISOPAJAMOSProc97">#REF!</definedName>
    <definedName name="EES053_F_ISVISOPAJAMOSProc98">#REF!</definedName>
    <definedName name="EES053_F_ISVISOPAJAMOSProc99">#REF!</definedName>
    <definedName name="EES053_F_ISVISOSANAUDOSEur1">#REF!</definedName>
    <definedName name="EES053_F_ISVISOSANAUDOSEur10">#REF!</definedName>
    <definedName name="EES053_F_ISVISOSANAUDOSEur100">#REF!</definedName>
    <definedName name="EES053_F_ISVISOSANAUDOSEur11">#REF!</definedName>
    <definedName name="EES053_F_ISVISOSANAUDOSEur12">#REF!</definedName>
    <definedName name="EES053_F_ISVISOSANAUDOSEur13">#REF!</definedName>
    <definedName name="EES053_F_ISVISOSANAUDOSEur14">#REF!</definedName>
    <definedName name="EES053_F_ISVISOSANAUDOSEur15">#REF!</definedName>
    <definedName name="EES053_F_ISVISOSANAUDOSEur16">#REF!</definedName>
    <definedName name="EES053_F_ISVISOSANAUDOSEur17">#REF!</definedName>
    <definedName name="EES053_F_ISVISOSANAUDOSEur18">#REF!</definedName>
    <definedName name="EES053_F_ISVISOSANAUDOSEur19">#REF!</definedName>
    <definedName name="EES053_F_ISVISOSANAUDOSEur2">#REF!</definedName>
    <definedName name="EES053_F_ISVISOSANAUDOSEur20">#REF!</definedName>
    <definedName name="EES053_F_ISVISOSANAUDOSEur21">#REF!</definedName>
    <definedName name="EES053_F_ISVISOSANAUDOSEur22">#REF!</definedName>
    <definedName name="EES053_F_ISVISOSANAUDOSEur23">#REF!</definedName>
    <definedName name="EES053_F_ISVISOSANAUDOSEur24">#REF!</definedName>
    <definedName name="EES053_F_ISVISOSANAUDOSEur25">#REF!</definedName>
    <definedName name="EES053_F_ISVISOSANAUDOSEur26">#REF!</definedName>
    <definedName name="EES053_F_ISVISOSANAUDOSEur27">#REF!</definedName>
    <definedName name="EES053_F_ISVISOSANAUDOSEur28">#REF!</definedName>
    <definedName name="EES053_F_ISVISOSANAUDOSEur29">#REF!</definedName>
    <definedName name="EES053_F_ISVISOSANAUDOSEur3">#REF!</definedName>
    <definedName name="EES053_F_ISVISOSANAUDOSEur30">#REF!</definedName>
    <definedName name="EES053_F_ISVISOSANAUDOSEur31">#REF!</definedName>
    <definedName name="EES053_F_ISVISOSANAUDOSEur32">#REF!</definedName>
    <definedName name="EES053_F_ISVISOSANAUDOSEur33">#REF!</definedName>
    <definedName name="EES053_F_ISVISOSANAUDOSEur34">#REF!</definedName>
    <definedName name="EES053_F_ISVISOSANAUDOSEur35">#REF!</definedName>
    <definedName name="EES053_F_ISVISOSANAUDOSEur36">#REF!</definedName>
    <definedName name="EES053_F_ISVISOSANAUDOSEur37">#REF!</definedName>
    <definedName name="EES053_F_ISVISOSANAUDOSEur38">#REF!</definedName>
    <definedName name="EES053_F_ISVISOSANAUDOSEur39">#REF!</definedName>
    <definedName name="EES053_F_ISVISOSANAUDOSEur4">#REF!</definedName>
    <definedName name="EES053_F_ISVISOSANAUDOSEur40">#REF!</definedName>
    <definedName name="EES053_F_ISVISOSANAUDOSEur41">#REF!</definedName>
    <definedName name="EES053_F_ISVISOSANAUDOSEur42">#REF!</definedName>
    <definedName name="EES053_F_ISVISOSANAUDOSEur43">#REF!</definedName>
    <definedName name="EES053_F_ISVISOSANAUDOSEur44">#REF!</definedName>
    <definedName name="EES053_F_ISVISOSANAUDOSEur45">#REF!</definedName>
    <definedName name="EES053_F_ISVISOSANAUDOSEur46">#REF!</definedName>
    <definedName name="EES053_F_ISVISOSANAUDOSEur47">#REF!</definedName>
    <definedName name="EES053_F_ISVISOSANAUDOSEur48">#REF!</definedName>
    <definedName name="EES053_F_ISVISOSANAUDOSEur49">#REF!</definedName>
    <definedName name="EES053_F_ISVISOSANAUDOSEur5">#REF!</definedName>
    <definedName name="EES053_F_ISVISOSANAUDOSEur50">#REF!</definedName>
    <definedName name="EES053_F_ISVISOSANAUDOSEur51">#REF!</definedName>
    <definedName name="EES053_F_ISVISOSANAUDOSEur52">#REF!</definedName>
    <definedName name="EES053_F_ISVISOSANAUDOSEur53">#REF!</definedName>
    <definedName name="EES053_F_ISVISOSANAUDOSEur54">#REF!</definedName>
    <definedName name="EES053_F_ISVISOSANAUDOSEur55">#REF!</definedName>
    <definedName name="EES053_F_ISVISOSANAUDOSEur56">#REF!</definedName>
    <definedName name="EES053_F_ISVISOSANAUDOSEur57">#REF!</definedName>
    <definedName name="EES053_F_ISVISOSANAUDOSEur58">#REF!</definedName>
    <definedName name="EES053_F_ISVISOSANAUDOSEur59">#REF!</definedName>
    <definedName name="EES053_F_ISVISOSANAUDOSEur6">#REF!</definedName>
    <definedName name="EES053_F_ISVISOSANAUDOSEur60">#REF!</definedName>
    <definedName name="EES053_F_ISVISOSANAUDOSEur61">#REF!</definedName>
    <definedName name="EES053_F_ISVISOSANAUDOSEur62">#REF!</definedName>
    <definedName name="EES053_F_ISVISOSANAUDOSEur63">#REF!</definedName>
    <definedName name="EES053_F_ISVISOSANAUDOSEur64">#REF!</definedName>
    <definedName name="EES053_F_ISVISOSANAUDOSEur65">#REF!</definedName>
    <definedName name="EES053_F_ISVISOSANAUDOSEur66">#REF!</definedName>
    <definedName name="EES053_F_ISVISOSANAUDOSEur67">#REF!</definedName>
    <definedName name="EES053_F_ISVISOSANAUDOSEur68">#REF!</definedName>
    <definedName name="EES053_F_ISVISOSANAUDOSEur69">#REF!</definedName>
    <definedName name="EES053_F_ISVISOSANAUDOSEur7">#REF!</definedName>
    <definedName name="EES053_F_ISVISOSANAUDOSEur70">#REF!</definedName>
    <definedName name="EES053_F_ISVISOSANAUDOSEur71">#REF!</definedName>
    <definedName name="EES053_F_ISVISOSANAUDOSEur72">#REF!</definedName>
    <definedName name="EES053_F_ISVISOSANAUDOSEur73">#REF!</definedName>
    <definedName name="EES053_F_ISVISOSANAUDOSEur74">#REF!</definedName>
    <definedName name="EES053_F_ISVISOSANAUDOSEur75">#REF!</definedName>
    <definedName name="EES053_F_ISVISOSANAUDOSEur76">#REF!</definedName>
    <definedName name="EES053_F_ISVISOSANAUDOSEur77">#REF!</definedName>
    <definedName name="EES053_F_ISVISOSANAUDOSEur78">#REF!</definedName>
    <definedName name="EES053_F_ISVISOSANAUDOSEur79">#REF!</definedName>
    <definedName name="EES053_F_ISVISOSANAUDOSEur8">#REF!</definedName>
    <definedName name="EES053_F_ISVISOSANAUDOSEur80">#REF!</definedName>
    <definedName name="EES053_F_ISVISOSANAUDOSEur81">#REF!</definedName>
    <definedName name="EES053_F_ISVISOSANAUDOSEur82">#REF!</definedName>
    <definedName name="EES053_F_ISVISOSANAUDOSEur83">#REF!</definedName>
    <definedName name="EES053_F_ISVISOSANAUDOSEur84">#REF!</definedName>
    <definedName name="EES053_F_ISVISOSANAUDOSEur85">#REF!</definedName>
    <definedName name="EES053_F_ISVISOSANAUDOSEur86">#REF!</definedName>
    <definedName name="EES053_F_ISVISOSANAUDOSEur87">#REF!</definedName>
    <definedName name="EES053_F_ISVISOSANAUDOSEur88">#REF!</definedName>
    <definedName name="EES053_F_ISVISOSANAUDOSEur89">#REF!</definedName>
    <definedName name="EES053_F_ISVISOSANAUDOSEur9">#REF!</definedName>
    <definedName name="EES053_F_ISVISOSANAUDOSEur90">#REF!</definedName>
    <definedName name="EES053_F_ISVISOSANAUDOSEur91">#REF!</definedName>
    <definedName name="EES053_F_ISVISOSANAUDOSEur92">#REF!</definedName>
    <definedName name="EES053_F_ISVISOSANAUDOSEur93">#REF!</definedName>
    <definedName name="EES053_F_ISVISOSANAUDOSEur94">#REF!</definedName>
    <definedName name="EES053_F_ISVISOSANAUDOSEur95">#REF!</definedName>
    <definedName name="EES053_F_ISVISOSANAUDOSEur96">#REF!</definedName>
    <definedName name="EES053_F_ISVISOSANAUDOSEur97">#REF!</definedName>
    <definedName name="EES053_F_ISVISOSANAUDOSEur98">#REF!</definedName>
    <definedName name="EES053_F_ISVISOSANAUDOSEur99">#REF!</definedName>
    <definedName name="EES053_F_ISVISOSANAUDOSIsViso">#REF!</definedName>
    <definedName name="EES053_F_ISVISOSANAUDOSIsVisoKombinuoto">#REF!</definedName>
    <definedName name="EES053_F_ISVISOSANAUDOSIsVisoKondensacineje">#REF!</definedName>
    <definedName name="EES053_F_ISVISOSANAUDOSIsVisoPerdavimo">#REF!</definedName>
    <definedName name="EES053_F_ISVISOSANAUDOSIsVisoSkirstymo">#REF!</definedName>
    <definedName name="EES053_F_ISVISOSANAUDOSIsVisoTiekimo">#REF!</definedName>
    <definedName name="EES053_F_ISVISOSANAUDOSIterptiPaslaugaReguliuojamos1">#REF!</definedName>
    <definedName name="EES053_F_ISVISOSANAUDOSIterptiPaslaugaReguliuojamos2">#REF!</definedName>
    <definedName name="EES053_F_ISVISOSANAUDOSNereguliuojamosVeiklosVerslo">#REF!</definedName>
    <definedName name="EES053_F_ISVISOSANAUDOSProc1">#REF!</definedName>
    <definedName name="EES053_F_ISVISOSANAUDOSProc10">#REF!</definedName>
    <definedName name="EES053_F_ISVISOSANAUDOSProc100">#REF!</definedName>
    <definedName name="EES053_F_ISVISOSANAUDOSProc11">#REF!</definedName>
    <definedName name="EES053_F_ISVISOSANAUDOSProc12">#REF!</definedName>
    <definedName name="EES053_F_ISVISOSANAUDOSProc13">#REF!</definedName>
    <definedName name="EES053_F_ISVISOSANAUDOSProc14">#REF!</definedName>
    <definedName name="EES053_F_ISVISOSANAUDOSProc15">#REF!</definedName>
    <definedName name="EES053_F_ISVISOSANAUDOSProc16">#REF!</definedName>
    <definedName name="EES053_F_ISVISOSANAUDOSProc17">#REF!</definedName>
    <definedName name="EES053_F_ISVISOSANAUDOSProc18">#REF!</definedName>
    <definedName name="EES053_F_ISVISOSANAUDOSProc19">#REF!</definedName>
    <definedName name="EES053_F_ISVISOSANAUDOSProc2">#REF!</definedName>
    <definedName name="EES053_F_ISVISOSANAUDOSProc20">#REF!</definedName>
    <definedName name="EES053_F_ISVISOSANAUDOSProc21">#REF!</definedName>
    <definedName name="EES053_F_ISVISOSANAUDOSProc22">#REF!</definedName>
    <definedName name="EES053_F_ISVISOSANAUDOSProc23">#REF!</definedName>
    <definedName name="EES053_F_ISVISOSANAUDOSProc24">#REF!</definedName>
    <definedName name="EES053_F_ISVISOSANAUDOSProc25">#REF!</definedName>
    <definedName name="EES053_F_ISVISOSANAUDOSProc26">#REF!</definedName>
    <definedName name="EES053_F_ISVISOSANAUDOSProc27">#REF!</definedName>
    <definedName name="EES053_F_ISVISOSANAUDOSProc28">#REF!</definedName>
    <definedName name="EES053_F_ISVISOSANAUDOSProc29">#REF!</definedName>
    <definedName name="EES053_F_ISVISOSANAUDOSProc3">#REF!</definedName>
    <definedName name="EES053_F_ISVISOSANAUDOSProc30">#REF!</definedName>
    <definedName name="EES053_F_ISVISOSANAUDOSProc31">#REF!</definedName>
    <definedName name="EES053_F_ISVISOSANAUDOSProc32">#REF!</definedName>
    <definedName name="EES053_F_ISVISOSANAUDOSProc33">#REF!</definedName>
    <definedName name="EES053_F_ISVISOSANAUDOSProc34">#REF!</definedName>
    <definedName name="EES053_F_ISVISOSANAUDOSProc35">#REF!</definedName>
    <definedName name="EES053_F_ISVISOSANAUDOSProc36">#REF!</definedName>
    <definedName name="EES053_F_ISVISOSANAUDOSProc37">#REF!</definedName>
    <definedName name="EES053_F_ISVISOSANAUDOSProc38">#REF!</definedName>
    <definedName name="EES053_F_ISVISOSANAUDOSProc39">#REF!</definedName>
    <definedName name="EES053_F_ISVISOSANAUDOSProc4">#REF!</definedName>
    <definedName name="EES053_F_ISVISOSANAUDOSProc40">#REF!</definedName>
    <definedName name="EES053_F_ISVISOSANAUDOSProc41">#REF!</definedName>
    <definedName name="EES053_F_ISVISOSANAUDOSProc42">#REF!</definedName>
    <definedName name="EES053_F_ISVISOSANAUDOSProc43">#REF!</definedName>
    <definedName name="EES053_F_ISVISOSANAUDOSProc44">#REF!</definedName>
    <definedName name="EES053_F_ISVISOSANAUDOSProc45">#REF!</definedName>
    <definedName name="EES053_F_ISVISOSANAUDOSProc46">#REF!</definedName>
    <definedName name="EES053_F_ISVISOSANAUDOSProc47">#REF!</definedName>
    <definedName name="EES053_F_ISVISOSANAUDOSProc48">#REF!</definedName>
    <definedName name="EES053_F_ISVISOSANAUDOSProc49">#REF!</definedName>
    <definedName name="EES053_F_ISVISOSANAUDOSProc5">#REF!</definedName>
    <definedName name="EES053_F_ISVISOSANAUDOSProc50">#REF!</definedName>
    <definedName name="EES053_F_ISVISOSANAUDOSProc51">#REF!</definedName>
    <definedName name="EES053_F_ISVISOSANAUDOSProc52">#REF!</definedName>
    <definedName name="EES053_F_ISVISOSANAUDOSProc53">#REF!</definedName>
    <definedName name="EES053_F_ISVISOSANAUDOSProc54">#REF!</definedName>
    <definedName name="EES053_F_ISVISOSANAUDOSProc55">#REF!</definedName>
    <definedName name="EES053_F_ISVISOSANAUDOSProc56">#REF!</definedName>
    <definedName name="EES053_F_ISVISOSANAUDOSProc57">#REF!</definedName>
    <definedName name="EES053_F_ISVISOSANAUDOSProc58">#REF!</definedName>
    <definedName name="EES053_F_ISVISOSANAUDOSProc59">#REF!</definedName>
    <definedName name="EES053_F_ISVISOSANAUDOSProc6">#REF!</definedName>
    <definedName name="EES053_F_ISVISOSANAUDOSProc60">#REF!</definedName>
    <definedName name="EES053_F_ISVISOSANAUDOSProc61">#REF!</definedName>
    <definedName name="EES053_F_ISVISOSANAUDOSProc62">#REF!</definedName>
    <definedName name="EES053_F_ISVISOSANAUDOSProc63">#REF!</definedName>
    <definedName name="EES053_F_ISVISOSANAUDOSProc64">#REF!</definedName>
    <definedName name="EES053_F_ISVISOSANAUDOSProc65">#REF!</definedName>
    <definedName name="EES053_F_ISVISOSANAUDOSProc66">#REF!</definedName>
    <definedName name="EES053_F_ISVISOSANAUDOSProc67">#REF!</definedName>
    <definedName name="EES053_F_ISVISOSANAUDOSProc68">#REF!</definedName>
    <definedName name="EES053_F_ISVISOSANAUDOSProc69">#REF!</definedName>
    <definedName name="EES053_F_ISVISOSANAUDOSProc7">#REF!</definedName>
    <definedName name="EES053_F_ISVISOSANAUDOSProc70">#REF!</definedName>
    <definedName name="EES053_F_ISVISOSANAUDOSProc71">#REF!</definedName>
    <definedName name="EES053_F_ISVISOSANAUDOSProc72">#REF!</definedName>
    <definedName name="EES053_F_ISVISOSANAUDOSProc73">#REF!</definedName>
    <definedName name="EES053_F_ISVISOSANAUDOSProc74">#REF!</definedName>
    <definedName name="EES053_F_ISVISOSANAUDOSProc75">#REF!</definedName>
    <definedName name="EES053_F_ISVISOSANAUDOSProc76">#REF!</definedName>
    <definedName name="EES053_F_ISVISOSANAUDOSProc77">#REF!</definedName>
    <definedName name="EES053_F_ISVISOSANAUDOSProc78">#REF!</definedName>
    <definedName name="EES053_F_ISVISOSANAUDOSProc79">#REF!</definedName>
    <definedName name="EES053_F_ISVISOSANAUDOSProc8">#REF!</definedName>
    <definedName name="EES053_F_ISVISOSANAUDOSProc80">#REF!</definedName>
    <definedName name="EES053_F_ISVISOSANAUDOSProc81">#REF!</definedName>
    <definedName name="EES053_F_ISVISOSANAUDOSProc82">#REF!</definedName>
    <definedName name="EES053_F_ISVISOSANAUDOSProc83">#REF!</definedName>
    <definedName name="EES053_F_ISVISOSANAUDOSProc84">#REF!</definedName>
    <definedName name="EES053_F_ISVISOSANAUDOSProc85">#REF!</definedName>
    <definedName name="EES053_F_ISVISOSANAUDOSProc86">#REF!</definedName>
    <definedName name="EES053_F_ISVISOSANAUDOSProc87">#REF!</definedName>
    <definedName name="EES053_F_ISVISOSANAUDOSProc88">#REF!</definedName>
    <definedName name="EES053_F_ISVISOSANAUDOSProc89">#REF!</definedName>
    <definedName name="EES053_F_ISVISOSANAUDOSProc9">#REF!</definedName>
    <definedName name="EES053_F_ISVISOSANAUDOSProc90">#REF!</definedName>
    <definedName name="EES053_F_ISVISOSANAUDOSProc91">#REF!</definedName>
    <definedName name="EES053_F_ISVISOSANAUDOSProc92">#REF!</definedName>
    <definedName name="EES053_F_ISVISOSANAUDOSProc93">#REF!</definedName>
    <definedName name="EES053_F_ISVISOSANAUDOSProc94">#REF!</definedName>
    <definedName name="EES053_F_ISVISOSANAUDOSProc95">#REF!</definedName>
    <definedName name="EES053_F_ISVISOSANAUDOSProc96">#REF!</definedName>
    <definedName name="EES053_F_ISVISOSANAUDOSProc97">#REF!</definedName>
    <definedName name="EES053_F_ISVISOSANAUDOSProc98">#REF!</definedName>
    <definedName name="EES053_F_ISVISOSANAUDOSProc99">#REF!</definedName>
    <definedName name="EES053_F_ITAptarnavimoSanaudosEur1">#REF!</definedName>
    <definedName name="EES053_F_ITAptarnavimoSanaudosEur10">#REF!</definedName>
    <definedName name="EES053_F_ITAptarnavimoSanaudosEur100">#REF!</definedName>
    <definedName name="EES053_F_ITAptarnavimoSanaudosEur11">#REF!</definedName>
    <definedName name="EES053_F_ITAptarnavimoSanaudosEur12">#REF!</definedName>
    <definedName name="EES053_F_ITAptarnavimoSanaudosEur13">#REF!</definedName>
    <definedName name="EES053_F_ITAptarnavimoSanaudosEur14">#REF!</definedName>
    <definedName name="EES053_F_ITAptarnavimoSanaudosEur15">#REF!</definedName>
    <definedName name="EES053_F_ITAptarnavimoSanaudosEur16">#REF!</definedName>
    <definedName name="EES053_F_ITAptarnavimoSanaudosEur17">#REF!</definedName>
    <definedName name="EES053_F_ITAptarnavimoSanaudosEur18">#REF!</definedName>
    <definedName name="EES053_F_ITAptarnavimoSanaudosEur19">#REF!</definedName>
    <definedName name="EES053_F_ITAptarnavimoSanaudosEur2">#REF!</definedName>
    <definedName name="EES053_F_ITAptarnavimoSanaudosEur20">#REF!</definedName>
    <definedName name="EES053_F_ITAptarnavimoSanaudosEur21">#REF!</definedName>
    <definedName name="EES053_F_ITAptarnavimoSanaudosEur22">#REF!</definedName>
    <definedName name="EES053_F_ITAptarnavimoSanaudosEur23">#REF!</definedName>
    <definedName name="EES053_F_ITAptarnavimoSanaudosEur24">#REF!</definedName>
    <definedName name="EES053_F_ITAptarnavimoSanaudosEur25">#REF!</definedName>
    <definedName name="EES053_F_ITAptarnavimoSanaudosEur26">#REF!</definedName>
    <definedName name="EES053_F_ITAptarnavimoSanaudosEur27">#REF!</definedName>
    <definedName name="EES053_F_ITAptarnavimoSanaudosEur28">#REF!</definedName>
    <definedName name="EES053_F_ITAptarnavimoSanaudosEur29">#REF!</definedName>
    <definedName name="EES053_F_ITAptarnavimoSanaudosEur3">#REF!</definedName>
    <definedName name="EES053_F_ITAptarnavimoSanaudosEur30">#REF!</definedName>
    <definedName name="EES053_F_ITAptarnavimoSanaudosEur31">#REF!</definedName>
    <definedName name="EES053_F_ITAptarnavimoSanaudosEur32">#REF!</definedName>
    <definedName name="EES053_F_ITAptarnavimoSanaudosEur33">#REF!</definedName>
    <definedName name="EES053_F_ITAptarnavimoSanaudosEur34">#REF!</definedName>
    <definedName name="EES053_F_ITAptarnavimoSanaudosEur35">#REF!</definedName>
    <definedName name="EES053_F_ITAptarnavimoSanaudosEur36">#REF!</definedName>
    <definedName name="EES053_F_ITAptarnavimoSanaudosEur37">#REF!</definedName>
    <definedName name="EES053_F_ITAptarnavimoSanaudosEur38">#REF!</definedName>
    <definedName name="EES053_F_ITAptarnavimoSanaudosEur39">#REF!</definedName>
    <definedName name="EES053_F_ITAptarnavimoSanaudosEur4">#REF!</definedName>
    <definedName name="EES053_F_ITAptarnavimoSanaudosEur40">#REF!</definedName>
    <definedName name="EES053_F_ITAptarnavimoSanaudosEur41">#REF!</definedName>
    <definedName name="EES053_F_ITAptarnavimoSanaudosEur42">#REF!</definedName>
    <definedName name="EES053_F_ITAptarnavimoSanaudosEur43">#REF!</definedName>
    <definedName name="EES053_F_ITAptarnavimoSanaudosEur44">#REF!</definedName>
    <definedName name="EES053_F_ITAptarnavimoSanaudosEur45">#REF!</definedName>
    <definedName name="EES053_F_ITAptarnavimoSanaudosEur46">#REF!</definedName>
    <definedName name="EES053_F_ITAptarnavimoSanaudosEur47">#REF!</definedName>
    <definedName name="EES053_F_ITAptarnavimoSanaudosEur48">#REF!</definedName>
    <definedName name="EES053_F_ITAptarnavimoSanaudosEur49">#REF!</definedName>
    <definedName name="EES053_F_ITAptarnavimoSanaudosEur5">#REF!</definedName>
    <definedName name="EES053_F_ITAptarnavimoSanaudosEur50">#REF!</definedName>
    <definedName name="EES053_F_ITAptarnavimoSanaudosEur51">#REF!</definedName>
    <definedName name="EES053_F_ITAptarnavimoSanaudosEur52">#REF!</definedName>
    <definedName name="EES053_F_ITAptarnavimoSanaudosEur53">#REF!</definedName>
    <definedName name="EES053_F_ITAptarnavimoSanaudosEur54">#REF!</definedName>
    <definedName name="EES053_F_ITAptarnavimoSanaudosEur55">#REF!</definedName>
    <definedName name="EES053_F_ITAptarnavimoSanaudosEur56">#REF!</definedName>
    <definedName name="EES053_F_ITAptarnavimoSanaudosEur57">#REF!</definedName>
    <definedName name="EES053_F_ITAptarnavimoSanaudosEur58">#REF!</definedName>
    <definedName name="EES053_F_ITAptarnavimoSanaudosEur59">#REF!</definedName>
    <definedName name="EES053_F_ITAptarnavimoSanaudosEur6">#REF!</definedName>
    <definedName name="EES053_F_ITAptarnavimoSanaudosEur60">#REF!</definedName>
    <definedName name="EES053_F_ITAptarnavimoSanaudosEur61">#REF!</definedName>
    <definedName name="EES053_F_ITAptarnavimoSanaudosEur62">#REF!</definedName>
    <definedName name="EES053_F_ITAptarnavimoSanaudosEur63">#REF!</definedName>
    <definedName name="EES053_F_ITAptarnavimoSanaudosEur64">#REF!</definedName>
    <definedName name="EES053_F_ITAptarnavimoSanaudosEur65">#REF!</definedName>
    <definedName name="EES053_F_ITAptarnavimoSanaudosEur66">#REF!</definedName>
    <definedName name="EES053_F_ITAptarnavimoSanaudosEur67">#REF!</definedName>
    <definedName name="EES053_F_ITAptarnavimoSanaudosEur68">#REF!</definedName>
    <definedName name="EES053_F_ITAptarnavimoSanaudosEur69">#REF!</definedName>
    <definedName name="EES053_F_ITAptarnavimoSanaudosEur7">#REF!</definedName>
    <definedName name="EES053_F_ITAptarnavimoSanaudosEur70">#REF!</definedName>
    <definedName name="EES053_F_ITAptarnavimoSanaudosEur71">#REF!</definedName>
    <definedName name="EES053_F_ITAptarnavimoSanaudosEur72">#REF!</definedName>
    <definedName name="EES053_F_ITAptarnavimoSanaudosEur73">#REF!</definedName>
    <definedName name="EES053_F_ITAptarnavimoSanaudosEur74">#REF!</definedName>
    <definedName name="EES053_F_ITAptarnavimoSanaudosEur75">#REF!</definedName>
    <definedName name="EES053_F_ITAptarnavimoSanaudosEur76">#REF!</definedName>
    <definedName name="EES053_F_ITAptarnavimoSanaudosEur77">#REF!</definedName>
    <definedName name="EES053_F_ITAptarnavimoSanaudosEur78">#REF!</definedName>
    <definedName name="EES053_F_ITAptarnavimoSanaudosEur79">#REF!</definedName>
    <definedName name="EES053_F_ITAptarnavimoSanaudosEur8">#REF!</definedName>
    <definedName name="EES053_F_ITAptarnavimoSanaudosEur80">#REF!</definedName>
    <definedName name="EES053_F_ITAptarnavimoSanaudosEur81">#REF!</definedName>
    <definedName name="EES053_F_ITAptarnavimoSanaudosEur82">#REF!</definedName>
    <definedName name="EES053_F_ITAptarnavimoSanaudosEur83">#REF!</definedName>
    <definedName name="EES053_F_ITAptarnavimoSanaudosEur84">#REF!</definedName>
    <definedName name="EES053_F_ITAptarnavimoSanaudosEur85">#REF!</definedName>
    <definedName name="EES053_F_ITAptarnavimoSanaudosEur86">#REF!</definedName>
    <definedName name="EES053_F_ITAptarnavimoSanaudosEur87">#REF!</definedName>
    <definedName name="EES053_F_ITAptarnavimoSanaudosEur88">#REF!</definedName>
    <definedName name="EES053_F_ITAptarnavimoSanaudosEur89">#REF!</definedName>
    <definedName name="EES053_F_ITAptarnavimoSanaudosEur9">#REF!</definedName>
    <definedName name="EES053_F_ITAptarnavimoSanaudosEur90">#REF!</definedName>
    <definedName name="EES053_F_ITAptarnavimoSanaudosEur91">#REF!</definedName>
    <definedName name="EES053_F_ITAptarnavimoSanaudosEur92">#REF!</definedName>
    <definedName name="EES053_F_ITAptarnavimoSanaudosEur93">#REF!</definedName>
    <definedName name="EES053_F_ITAptarnavimoSanaudosEur94">#REF!</definedName>
    <definedName name="EES053_F_ITAptarnavimoSanaudosEur95">#REF!</definedName>
    <definedName name="EES053_F_ITAptarnavimoSanaudosEur96">#REF!</definedName>
    <definedName name="EES053_F_ITAptarnavimoSanaudosEur97">#REF!</definedName>
    <definedName name="EES053_F_ITAptarnavimoSanaudosEur98">#REF!</definedName>
    <definedName name="EES053_F_ITAptarnavimoSanaudosEur99">#REF!</definedName>
    <definedName name="EES053_F_ITAptarnavimoSanaudosIsViso">#REF!</definedName>
    <definedName name="EES053_F_ITAptarnavimoSanaudosIsVisoKombinuoto">#REF!</definedName>
    <definedName name="EES053_F_ITAptarnavimoSanaudosIsVisoKondensacineje">#REF!</definedName>
    <definedName name="EES053_F_ITAptarnavimoSanaudosIsVisoPerdavimo">#REF!</definedName>
    <definedName name="EES053_F_ITAptarnavimoSanaudosIsVisoSkirstymo">#REF!</definedName>
    <definedName name="EES053_F_ITAptarnavimoSanaudosIsVisoTiekimo">#REF!</definedName>
    <definedName name="EES053_F_ITAptarnavimoSanaudosIterptiPaslaugaReguliuojamos1">#REF!</definedName>
    <definedName name="EES053_F_ITAptarnavimoSanaudosIterptiPaslaugaReguliuojamos2">#REF!</definedName>
    <definedName name="EES053_F_ITAptarnavimoSanaudosNereguliuojamosVeiklosVerslo">#REF!</definedName>
    <definedName name="EES053_F_ITAptarnavimoSanaudosProc1">#REF!</definedName>
    <definedName name="EES053_F_ITAptarnavimoSanaudosProc10">#REF!</definedName>
    <definedName name="EES053_F_ITAptarnavimoSanaudosProc100">#REF!</definedName>
    <definedName name="EES053_F_ITAptarnavimoSanaudosProc11">#REF!</definedName>
    <definedName name="EES053_F_ITAptarnavimoSanaudosProc12">#REF!</definedName>
    <definedName name="EES053_F_ITAptarnavimoSanaudosProc13">#REF!</definedName>
    <definedName name="EES053_F_ITAptarnavimoSanaudosProc14">#REF!</definedName>
    <definedName name="EES053_F_ITAptarnavimoSanaudosProc15">#REF!</definedName>
    <definedName name="EES053_F_ITAptarnavimoSanaudosProc16">#REF!</definedName>
    <definedName name="EES053_F_ITAptarnavimoSanaudosProc17">#REF!</definedName>
    <definedName name="EES053_F_ITAptarnavimoSanaudosProc18">#REF!</definedName>
    <definedName name="EES053_F_ITAptarnavimoSanaudosProc19">#REF!</definedName>
    <definedName name="EES053_F_ITAptarnavimoSanaudosProc2">#REF!</definedName>
    <definedName name="EES053_F_ITAptarnavimoSanaudosProc20">#REF!</definedName>
    <definedName name="EES053_F_ITAptarnavimoSanaudosProc21">#REF!</definedName>
    <definedName name="EES053_F_ITAptarnavimoSanaudosProc22">#REF!</definedName>
    <definedName name="EES053_F_ITAptarnavimoSanaudosProc23">#REF!</definedName>
    <definedName name="EES053_F_ITAptarnavimoSanaudosProc24">#REF!</definedName>
    <definedName name="EES053_F_ITAptarnavimoSanaudosProc25">#REF!</definedName>
    <definedName name="EES053_F_ITAptarnavimoSanaudosProc26">#REF!</definedName>
    <definedName name="EES053_F_ITAptarnavimoSanaudosProc27">#REF!</definedName>
    <definedName name="EES053_F_ITAptarnavimoSanaudosProc28">#REF!</definedName>
    <definedName name="EES053_F_ITAptarnavimoSanaudosProc29">#REF!</definedName>
    <definedName name="EES053_F_ITAptarnavimoSanaudosProc3">#REF!</definedName>
    <definedName name="EES053_F_ITAptarnavimoSanaudosProc30">#REF!</definedName>
    <definedName name="EES053_F_ITAptarnavimoSanaudosProc31">#REF!</definedName>
    <definedName name="EES053_F_ITAptarnavimoSanaudosProc32">#REF!</definedName>
    <definedName name="EES053_F_ITAptarnavimoSanaudosProc33">#REF!</definedName>
    <definedName name="EES053_F_ITAptarnavimoSanaudosProc34">#REF!</definedName>
    <definedName name="EES053_F_ITAptarnavimoSanaudosProc35">#REF!</definedName>
    <definedName name="EES053_F_ITAptarnavimoSanaudosProc36">#REF!</definedName>
    <definedName name="EES053_F_ITAptarnavimoSanaudosProc37">#REF!</definedName>
    <definedName name="EES053_F_ITAptarnavimoSanaudosProc38">#REF!</definedName>
    <definedName name="EES053_F_ITAptarnavimoSanaudosProc39">#REF!</definedName>
    <definedName name="EES053_F_ITAptarnavimoSanaudosProc4">#REF!</definedName>
    <definedName name="EES053_F_ITAptarnavimoSanaudosProc40">#REF!</definedName>
    <definedName name="EES053_F_ITAptarnavimoSanaudosProc41">#REF!</definedName>
    <definedName name="EES053_F_ITAptarnavimoSanaudosProc42">#REF!</definedName>
    <definedName name="EES053_F_ITAptarnavimoSanaudosProc43">#REF!</definedName>
    <definedName name="EES053_F_ITAptarnavimoSanaudosProc44">#REF!</definedName>
    <definedName name="EES053_F_ITAptarnavimoSanaudosProc45">#REF!</definedName>
    <definedName name="EES053_F_ITAptarnavimoSanaudosProc46">#REF!</definedName>
    <definedName name="EES053_F_ITAptarnavimoSanaudosProc47">#REF!</definedName>
    <definedName name="EES053_F_ITAptarnavimoSanaudosProc48">#REF!</definedName>
    <definedName name="EES053_F_ITAptarnavimoSanaudosProc49">#REF!</definedName>
    <definedName name="EES053_F_ITAptarnavimoSanaudosProc5">#REF!</definedName>
    <definedName name="EES053_F_ITAptarnavimoSanaudosProc50">#REF!</definedName>
    <definedName name="EES053_F_ITAptarnavimoSanaudosProc51">#REF!</definedName>
    <definedName name="EES053_F_ITAptarnavimoSanaudosProc52">#REF!</definedName>
    <definedName name="EES053_F_ITAptarnavimoSanaudosProc53">#REF!</definedName>
    <definedName name="EES053_F_ITAptarnavimoSanaudosProc54">#REF!</definedName>
    <definedName name="EES053_F_ITAptarnavimoSanaudosProc55">#REF!</definedName>
    <definedName name="EES053_F_ITAptarnavimoSanaudosProc56">#REF!</definedName>
    <definedName name="EES053_F_ITAptarnavimoSanaudosProc57">#REF!</definedName>
    <definedName name="EES053_F_ITAptarnavimoSanaudosProc58">#REF!</definedName>
    <definedName name="EES053_F_ITAptarnavimoSanaudosProc59">#REF!</definedName>
    <definedName name="EES053_F_ITAptarnavimoSanaudosProc6">#REF!</definedName>
    <definedName name="EES053_F_ITAptarnavimoSanaudosProc60">#REF!</definedName>
    <definedName name="EES053_F_ITAptarnavimoSanaudosProc61">#REF!</definedName>
    <definedName name="EES053_F_ITAptarnavimoSanaudosProc62">#REF!</definedName>
    <definedName name="EES053_F_ITAptarnavimoSanaudosProc63">#REF!</definedName>
    <definedName name="EES053_F_ITAptarnavimoSanaudosProc64">#REF!</definedName>
    <definedName name="EES053_F_ITAptarnavimoSanaudosProc65">#REF!</definedName>
    <definedName name="EES053_F_ITAptarnavimoSanaudosProc66">#REF!</definedName>
    <definedName name="EES053_F_ITAptarnavimoSanaudosProc67">#REF!</definedName>
    <definedName name="EES053_F_ITAptarnavimoSanaudosProc68">#REF!</definedName>
    <definedName name="EES053_F_ITAptarnavimoSanaudosProc69">#REF!</definedName>
    <definedName name="EES053_F_ITAptarnavimoSanaudosProc7">#REF!</definedName>
    <definedName name="EES053_F_ITAptarnavimoSanaudosProc70">#REF!</definedName>
    <definedName name="EES053_F_ITAptarnavimoSanaudosProc71">#REF!</definedName>
    <definedName name="EES053_F_ITAptarnavimoSanaudosProc72">#REF!</definedName>
    <definedName name="EES053_F_ITAptarnavimoSanaudosProc73">#REF!</definedName>
    <definedName name="EES053_F_ITAptarnavimoSanaudosProc74">#REF!</definedName>
    <definedName name="EES053_F_ITAptarnavimoSanaudosProc75">#REF!</definedName>
    <definedName name="EES053_F_ITAptarnavimoSanaudosProc76">#REF!</definedName>
    <definedName name="EES053_F_ITAptarnavimoSanaudosProc77">#REF!</definedName>
    <definedName name="EES053_F_ITAptarnavimoSanaudosProc78">#REF!</definedName>
    <definedName name="EES053_F_ITAptarnavimoSanaudosProc79">#REF!</definedName>
    <definedName name="EES053_F_ITAptarnavimoSanaudosProc8">#REF!</definedName>
    <definedName name="EES053_F_ITAptarnavimoSanaudosProc80">#REF!</definedName>
    <definedName name="EES053_F_ITAptarnavimoSanaudosProc81">#REF!</definedName>
    <definedName name="EES053_F_ITAptarnavimoSanaudosProc82">#REF!</definedName>
    <definedName name="EES053_F_ITAptarnavimoSanaudosProc83">#REF!</definedName>
    <definedName name="EES053_F_ITAptarnavimoSanaudosProc84">#REF!</definedName>
    <definedName name="EES053_F_ITAptarnavimoSanaudosProc85">#REF!</definedName>
    <definedName name="EES053_F_ITAptarnavimoSanaudosProc86">#REF!</definedName>
    <definedName name="EES053_F_ITAptarnavimoSanaudosProc87">#REF!</definedName>
    <definedName name="EES053_F_ITAptarnavimoSanaudosProc88">#REF!</definedName>
    <definedName name="EES053_F_ITAptarnavimoSanaudosProc89">#REF!</definedName>
    <definedName name="EES053_F_ITAptarnavimoSanaudosProc9">#REF!</definedName>
    <definedName name="EES053_F_ITAptarnavimoSanaudosProc90">#REF!</definedName>
    <definedName name="EES053_F_ITAptarnavimoSanaudosProc91">#REF!</definedName>
    <definedName name="EES053_F_ITAptarnavimoSanaudosProc92">#REF!</definedName>
    <definedName name="EES053_F_ITAptarnavimoSanaudosProc93">#REF!</definedName>
    <definedName name="EES053_F_ITAptarnavimoSanaudosProc94">#REF!</definedName>
    <definedName name="EES053_F_ITAptarnavimoSanaudosProc95">#REF!</definedName>
    <definedName name="EES053_F_ITAptarnavimoSanaudosProc96">#REF!</definedName>
    <definedName name="EES053_F_ITAptarnavimoSanaudosProc97">#REF!</definedName>
    <definedName name="EES053_F_ITAptarnavimoSanaudosProc98">#REF!</definedName>
    <definedName name="EES053_F_ITAptarnavimoSanaudosProc99">#REF!</definedName>
    <definedName name="EES053_F_IterptiElektrosTechnologinemis1Eur1">#REF!</definedName>
    <definedName name="EES053_F_IterptiElektrosTechnologinemis1Eur10">#REF!</definedName>
    <definedName name="EES053_F_IterptiElektrosTechnologinemis1Eur100">#REF!</definedName>
    <definedName name="EES053_F_IterptiElektrosTechnologinemis1Eur11">#REF!</definedName>
    <definedName name="EES053_F_IterptiElektrosTechnologinemis1Eur12">#REF!</definedName>
    <definedName name="EES053_F_IterptiElektrosTechnologinemis1Eur13">#REF!</definedName>
    <definedName name="EES053_F_IterptiElektrosTechnologinemis1Eur14">#REF!</definedName>
    <definedName name="EES053_F_IterptiElektrosTechnologinemis1Eur15">#REF!</definedName>
    <definedName name="EES053_F_IterptiElektrosTechnologinemis1Eur16">#REF!</definedName>
    <definedName name="EES053_F_IterptiElektrosTechnologinemis1Eur17">#REF!</definedName>
    <definedName name="EES053_F_IterptiElektrosTechnologinemis1Eur18">#REF!</definedName>
    <definedName name="EES053_F_IterptiElektrosTechnologinemis1Eur19">#REF!</definedName>
    <definedName name="EES053_F_IterptiElektrosTechnologinemis1Eur2">#REF!</definedName>
    <definedName name="EES053_F_IterptiElektrosTechnologinemis1Eur20">#REF!</definedName>
    <definedName name="EES053_F_IterptiElektrosTechnologinemis1Eur21">#REF!</definedName>
    <definedName name="EES053_F_IterptiElektrosTechnologinemis1Eur22">#REF!</definedName>
    <definedName name="EES053_F_IterptiElektrosTechnologinemis1Eur23">#REF!</definedName>
    <definedName name="EES053_F_IterptiElektrosTechnologinemis1Eur24">#REF!</definedName>
    <definedName name="EES053_F_IterptiElektrosTechnologinemis1Eur25">#REF!</definedName>
    <definedName name="EES053_F_IterptiElektrosTechnologinemis1Eur26">#REF!</definedName>
    <definedName name="EES053_F_IterptiElektrosTechnologinemis1Eur27">#REF!</definedName>
    <definedName name="EES053_F_IterptiElektrosTechnologinemis1Eur28">#REF!</definedName>
    <definedName name="EES053_F_IterptiElektrosTechnologinemis1Eur29">#REF!</definedName>
    <definedName name="EES053_F_IterptiElektrosTechnologinemis1Eur3">#REF!</definedName>
    <definedName name="EES053_F_IterptiElektrosTechnologinemis1Eur30">#REF!</definedName>
    <definedName name="EES053_F_IterptiElektrosTechnologinemis1Eur31">#REF!</definedName>
    <definedName name="EES053_F_IterptiElektrosTechnologinemis1Eur32">#REF!</definedName>
    <definedName name="EES053_F_IterptiElektrosTechnologinemis1Eur33">#REF!</definedName>
    <definedName name="EES053_F_IterptiElektrosTechnologinemis1Eur34">#REF!</definedName>
    <definedName name="EES053_F_IterptiElektrosTechnologinemis1Eur35">#REF!</definedName>
    <definedName name="EES053_F_IterptiElektrosTechnologinemis1Eur36">#REF!</definedName>
    <definedName name="EES053_F_IterptiElektrosTechnologinemis1Eur37">#REF!</definedName>
    <definedName name="EES053_F_IterptiElektrosTechnologinemis1Eur38">#REF!</definedName>
    <definedName name="EES053_F_IterptiElektrosTechnologinemis1Eur39">#REF!</definedName>
    <definedName name="EES053_F_IterptiElektrosTechnologinemis1Eur4">#REF!</definedName>
    <definedName name="EES053_F_IterptiElektrosTechnologinemis1Eur40">#REF!</definedName>
    <definedName name="EES053_F_IterptiElektrosTechnologinemis1Eur41">#REF!</definedName>
    <definedName name="EES053_F_IterptiElektrosTechnologinemis1Eur42">#REF!</definedName>
    <definedName name="EES053_F_IterptiElektrosTechnologinemis1Eur43">#REF!</definedName>
    <definedName name="EES053_F_IterptiElektrosTechnologinemis1Eur44">#REF!</definedName>
    <definedName name="EES053_F_IterptiElektrosTechnologinemis1Eur45">#REF!</definedName>
    <definedName name="EES053_F_IterptiElektrosTechnologinemis1Eur46">#REF!</definedName>
    <definedName name="EES053_F_IterptiElektrosTechnologinemis1Eur47">#REF!</definedName>
    <definedName name="EES053_F_IterptiElektrosTechnologinemis1Eur48">#REF!</definedName>
    <definedName name="EES053_F_IterptiElektrosTechnologinemis1Eur49">#REF!</definedName>
    <definedName name="EES053_F_IterptiElektrosTechnologinemis1Eur5">#REF!</definedName>
    <definedName name="EES053_F_IterptiElektrosTechnologinemis1Eur50">#REF!</definedName>
    <definedName name="EES053_F_IterptiElektrosTechnologinemis1Eur51">#REF!</definedName>
    <definedName name="EES053_F_IterptiElektrosTechnologinemis1Eur52">#REF!</definedName>
    <definedName name="EES053_F_IterptiElektrosTechnologinemis1Eur53">#REF!</definedName>
    <definedName name="EES053_F_IterptiElektrosTechnologinemis1Eur54">#REF!</definedName>
    <definedName name="EES053_F_IterptiElektrosTechnologinemis1Eur55">#REF!</definedName>
    <definedName name="EES053_F_IterptiElektrosTechnologinemis1Eur56">#REF!</definedName>
    <definedName name="EES053_F_IterptiElektrosTechnologinemis1Eur57">#REF!</definedName>
    <definedName name="EES053_F_IterptiElektrosTechnologinemis1Eur58">#REF!</definedName>
    <definedName name="EES053_F_IterptiElektrosTechnologinemis1Eur59">#REF!</definedName>
    <definedName name="EES053_F_IterptiElektrosTechnologinemis1Eur6">#REF!</definedName>
    <definedName name="EES053_F_IterptiElektrosTechnologinemis1Eur60">#REF!</definedName>
    <definedName name="EES053_F_IterptiElektrosTechnologinemis1Eur61">#REF!</definedName>
    <definedName name="EES053_F_IterptiElektrosTechnologinemis1Eur62">#REF!</definedName>
    <definedName name="EES053_F_IterptiElektrosTechnologinemis1Eur63">#REF!</definedName>
    <definedName name="EES053_F_IterptiElektrosTechnologinemis1Eur64">#REF!</definedName>
    <definedName name="EES053_F_IterptiElektrosTechnologinemis1Eur65">#REF!</definedName>
    <definedName name="EES053_F_IterptiElektrosTechnologinemis1Eur66">#REF!</definedName>
    <definedName name="EES053_F_IterptiElektrosTechnologinemis1Eur67">#REF!</definedName>
    <definedName name="EES053_F_IterptiElektrosTechnologinemis1Eur68">#REF!</definedName>
    <definedName name="EES053_F_IterptiElektrosTechnologinemis1Eur69">#REF!</definedName>
    <definedName name="EES053_F_IterptiElektrosTechnologinemis1Eur7">#REF!</definedName>
    <definedName name="EES053_F_IterptiElektrosTechnologinemis1Eur70">#REF!</definedName>
    <definedName name="EES053_F_IterptiElektrosTechnologinemis1Eur71">#REF!</definedName>
    <definedName name="EES053_F_IterptiElektrosTechnologinemis1Eur72">#REF!</definedName>
    <definedName name="EES053_F_IterptiElektrosTechnologinemis1Eur73">#REF!</definedName>
    <definedName name="EES053_F_IterptiElektrosTechnologinemis1Eur74">#REF!</definedName>
    <definedName name="EES053_F_IterptiElektrosTechnologinemis1Eur75">#REF!</definedName>
    <definedName name="EES053_F_IterptiElektrosTechnologinemis1Eur76">#REF!</definedName>
    <definedName name="EES053_F_IterptiElektrosTechnologinemis1Eur77">#REF!</definedName>
    <definedName name="EES053_F_IterptiElektrosTechnologinemis1Eur78">#REF!</definedName>
    <definedName name="EES053_F_IterptiElektrosTechnologinemis1Eur79">#REF!</definedName>
    <definedName name="EES053_F_IterptiElektrosTechnologinemis1Eur8">#REF!</definedName>
    <definedName name="EES053_F_IterptiElektrosTechnologinemis1Eur80">#REF!</definedName>
    <definedName name="EES053_F_IterptiElektrosTechnologinemis1Eur81">#REF!</definedName>
    <definedName name="EES053_F_IterptiElektrosTechnologinemis1Eur82">#REF!</definedName>
    <definedName name="EES053_F_IterptiElektrosTechnologinemis1Eur83">#REF!</definedName>
    <definedName name="EES053_F_IterptiElektrosTechnologinemis1Eur84">#REF!</definedName>
    <definedName name="EES053_F_IterptiElektrosTechnologinemis1Eur85">#REF!</definedName>
    <definedName name="EES053_F_IterptiElektrosTechnologinemis1Eur86">#REF!</definedName>
    <definedName name="EES053_F_IterptiElektrosTechnologinemis1Eur87">#REF!</definedName>
    <definedName name="EES053_F_IterptiElektrosTechnologinemis1Eur88">#REF!</definedName>
    <definedName name="EES053_F_IterptiElektrosTechnologinemis1Eur89">#REF!</definedName>
    <definedName name="EES053_F_IterptiElektrosTechnologinemis1Eur9">#REF!</definedName>
    <definedName name="EES053_F_IterptiElektrosTechnologinemis1Eur90">#REF!</definedName>
    <definedName name="EES053_F_IterptiElektrosTechnologinemis1Eur91">#REF!</definedName>
    <definedName name="EES053_F_IterptiElektrosTechnologinemis1Eur92">#REF!</definedName>
    <definedName name="EES053_F_IterptiElektrosTechnologinemis1Eur93">#REF!</definedName>
    <definedName name="EES053_F_IterptiElektrosTechnologinemis1Eur94">#REF!</definedName>
    <definedName name="EES053_F_IterptiElektrosTechnologinemis1Eur95">#REF!</definedName>
    <definedName name="EES053_F_IterptiElektrosTechnologinemis1Eur96">#REF!</definedName>
    <definedName name="EES053_F_IterptiElektrosTechnologinemis1Eur97">#REF!</definedName>
    <definedName name="EES053_F_IterptiElektrosTechnologinemis1Eur98">#REF!</definedName>
    <definedName name="EES053_F_IterptiElektrosTechnologinemis1Eur99">#REF!</definedName>
    <definedName name="EES053_F_IterptiElektrosTechnologinemis1IsViso">#REF!</definedName>
    <definedName name="EES053_F_IterptiElektrosTechnologinemis1IsVisoKombinuoto">#REF!</definedName>
    <definedName name="EES053_F_IterptiElektrosTechnologinemis1IsVisoKondensacineje">#REF!</definedName>
    <definedName name="EES053_F_IterptiElektrosTechnologinemis1IsVisoPerdavimo">#REF!</definedName>
    <definedName name="EES053_F_IterptiElektrosTechnologinemis1IsVisoSkirstymo">#REF!</definedName>
    <definedName name="EES053_F_IterptiElektrosTechnologinemis1IsVisoTiekimo">#REF!</definedName>
    <definedName name="EES053_F_IterptiElektrosTechnologinemis1IterptiPaslaugaReguliuojamos1">#REF!</definedName>
    <definedName name="EES053_F_IterptiElektrosTechnologinemis1IterptiPaslaugaReguliuojamos2">#REF!</definedName>
    <definedName name="EES053_F_IterptiElektrosTechnologinemis1NereguliuojamosVeiklosVerslo">#REF!</definedName>
    <definedName name="EES053_F_IterptiElektrosTechnologinemis1Proc1">#REF!</definedName>
    <definedName name="EES053_F_IterptiElektrosTechnologinemis1Proc10">#REF!</definedName>
    <definedName name="EES053_F_IterptiElektrosTechnologinemis1Proc100">#REF!</definedName>
    <definedName name="EES053_F_IterptiElektrosTechnologinemis1Proc11">#REF!</definedName>
    <definedName name="EES053_F_IterptiElektrosTechnologinemis1Proc12">#REF!</definedName>
    <definedName name="EES053_F_IterptiElektrosTechnologinemis1Proc13">#REF!</definedName>
    <definedName name="EES053_F_IterptiElektrosTechnologinemis1Proc14">#REF!</definedName>
    <definedName name="EES053_F_IterptiElektrosTechnologinemis1Proc15">#REF!</definedName>
    <definedName name="EES053_F_IterptiElektrosTechnologinemis1Proc16">#REF!</definedName>
    <definedName name="EES053_F_IterptiElektrosTechnologinemis1Proc17">#REF!</definedName>
    <definedName name="EES053_F_IterptiElektrosTechnologinemis1Proc18">#REF!</definedName>
    <definedName name="EES053_F_IterptiElektrosTechnologinemis1Proc19">#REF!</definedName>
    <definedName name="EES053_F_IterptiElektrosTechnologinemis1Proc2">#REF!</definedName>
    <definedName name="EES053_F_IterptiElektrosTechnologinemis1Proc20">#REF!</definedName>
    <definedName name="EES053_F_IterptiElektrosTechnologinemis1Proc21">#REF!</definedName>
    <definedName name="EES053_F_IterptiElektrosTechnologinemis1Proc22">#REF!</definedName>
    <definedName name="EES053_F_IterptiElektrosTechnologinemis1Proc23">#REF!</definedName>
    <definedName name="EES053_F_IterptiElektrosTechnologinemis1Proc24">#REF!</definedName>
    <definedName name="EES053_F_IterptiElektrosTechnologinemis1Proc25">#REF!</definedName>
    <definedName name="EES053_F_IterptiElektrosTechnologinemis1Proc26">#REF!</definedName>
    <definedName name="EES053_F_IterptiElektrosTechnologinemis1Proc27">#REF!</definedName>
    <definedName name="EES053_F_IterptiElektrosTechnologinemis1Proc28">#REF!</definedName>
    <definedName name="EES053_F_IterptiElektrosTechnologinemis1Proc29">#REF!</definedName>
    <definedName name="EES053_F_IterptiElektrosTechnologinemis1Proc3">#REF!</definedName>
    <definedName name="EES053_F_IterptiElektrosTechnologinemis1Proc30">#REF!</definedName>
    <definedName name="EES053_F_IterptiElektrosTechnologinemis1Proc31">#REF!</definedName>
    <definedName name="EES053_F_IterptiElektrosTechnologinemis1Proc32">#REF!</definedName>
    <definedName name="EES053_F_IterptiElektrosTechnologinemis1Proc33">#REF!</definedName>
    <definedName name="EES053_F_IterptiElektrosTechnologinemis1Proc34">#REF!</definedName>
    <definedName name="EES053_F_IterptiElektrosTechnologinemis1Proc35">#REF!</definedName>
    <definedName name="EES053_F_IterptiElektrosTechnologinemis1Proc36">#REF!</definedName>
    <definedName name="EES053_F_IterptiElektrosTechnologinemis1Proc37">#REF!</definedName>
    <definedName name="EES053_F_IterptiElektrosTechnologinemis1Proc38">#REF!</definedName>
    <definedName name="EES053_F_IterptiElektrosTechnologinemis1Proc39">#REF!</definedName>
    <definedName name="EES053_F_IterptiElektrosTechnologinemis1Proc4">#REF!</definedName>
    <definedName name="EES053_F_IterptiElektrosTechnologinemis1Proc40">#REF!</definedName>
    <definedName name="EES053_F_IterptiElektrosTechnologinemis1Proc41">#REF!</definedName>
    <definedName name="EES053_F_IterptiElektrosTechnologinemis1Proc42">#REF!</definedName>
    <definedName name="EES053_F_IterptiElektrosTechnologinemis1Proc43">#REF!</definedName>
    <definedName name="EES053_F_IterptiElektrosTechnologinemis1Proc44">#REF!</definedName>
    <definedName name="EES053_F_IterptiElektrosTechnologinemis1Proc45">#REF!</definedName>
    <definedName name="EES053_F_IterptiElektrosTechnologinemis1Proc46">#REF!</definedName>
    <definedName name="EES053_F_IterptiElektrosTechnologinemis1Proc47">#REF!</definedName>
    <definedName name="EES053_F_IterptiElektrosTechnologinemis1Proc48">#REF!</definedName>
    <definedName name="EES053_F_IterptiElektrosTechnologinemis1Proc49">#REF!</definedName>
    <definedName name="EES053_F_IterptiElektrosTechnologinemis1Proc5">#REF!</definedName>
    <definedName name="EES053_F_IterptiElektrosTechnologinemis1Proc50">#REF!</definedName>
    <definedName name="EES053_F_IterptiElektrosTechnologinemis1Proc51">#REF!</definedName>
    <definedName name="EES053_F_IterptiElektrosTechnologinemis1Proc52">#REF!</definedName>
    <definedName name="EES053_F_IterptiElektrosTechnologinemis1Proc53">#REF!</definedName>
    <definedName name="EES053_F_IterptiElektrosTechnologinemis1Proc54">#REF!</definedName>
    <definedName name="EES053_F_IterptiElektrosTechnologinemis1Proc55">#REF!</definedName>
    <definedName name="EES053_F_IterptiElektrosTechnologinemis1Proc56">#REF!</definedName>
    <definedName name="EES053_F_IterptiElektrosTechnologinemis1Proc57">#REF!</definedName>
    <definedName name="EES053_F_IterptiElektrosTechnologinemis1Proc58">#REF!</definedName>
    <definedName name="EES053_F_IterptiElektrosTechnologinemis1Proc59">#REF!</definedName>
    <definedName name="EES053_F_IterptiElektrosTechnologinemis1Proc6">#REF!</definedName>
    <definedName name="EES053_F_IterptiElektrosTechnologinemis1Proc60">#REF!</definedName>
    <definedName name="EES053_F_IterptiElektrosTechnologinemis1Proc61">#REF!</definedName>
    <definedName name="EES053_F_IterptiElektrosTechnologinemis1Proc62">#REF!</definedName>
    <definedName name="EES053_F_IterptiElektrosTechnologinemis1Proc63">#REF!</definedName>
    <definedName name="EES053_F_IterptiElektrosTechnologinemis1Proc64">#REF!</definedName>
    <definedName name="EES053_F_IterptiElektrosTechnologinemis1Proc65">#REF!</definedName>
    <definedName name="EES053_F_IterptiElektrosTechnologinemis1Proc66">#REF!</definedName>
    <definedName name="EES053_F_IterptiElektrosTechnologinemis1Proc67">#REF!</definedName>
    <definedName name="EES053_F_IterptiElektrosTechnologinemis1Proc68">#REF!</definedName>
    <definedName name="EES053_F_IterptiElektrosTechnologinemis1Proc69">#REF!</definedName>
    <definedName name="EES053_F_IterptiElektrosTechnologinemis1Proc7">#REF!</definedName>
    <definedName name="EES053_F_IterptiElektrosTechnologinemis1Proc70">#REF!</definedName>
    <definedName name="EES053_F_IterptiElektrosTechnologinemis1Proc71">#REF!</definedName>
    <definedName name="EES053_F_IterptiElektrosTechnologinemis1Proc72">#REF!</definedName>
    <definedName name="EES053_F_IterptiElektrosTechnologinemis1Proc73">#REF!</definedName>
    <definedName name="EES053_F_IterptiElektrosTechnologinemis1Proc74">#REF!</definedName>
    <definedName name="EES053_F_IterptiElektrosTechnologinemis1Proc75">#REF!</definedName>
    <definedName name="EES053_F_IterptiElektrosTechnologinemis1Proc76">#REF!</definedName>
    <definedName name="EES053_F_IterptiElektrosTechnologinemis1Proc77">#REF!</definedName>
    <definedName name="EES053_F_IterptiElektrosTechnologinemis1Proc78">#REF!</definedName>
    <definedName name="EES053_F_IterptiElektrosTechnologinemis1Proc79">#REF!</definedName>
    <definedName name="EES053_F_IterptiElektrosTechnologinemis1Proc8">#REF!</definedName>
    <definedName name="EES053_F_IterptiElektrosTechnologinemis1Proc80">#REF!</definedName>
    <definedName name="EES053_F_IterptiElektrosTechnologinemis1Proc81">#REF!</definedName>
    <definedName name="EES053_F_IterptiElektrosTechnologinemis1Proc82">#REF!</definedName>
    <definedName name="EES053_F_IterptiElektrosTechnologinemis1Proc83">#REF!</definedName>
    <definedName name="EES053_F_IterptiElektrosTechnologinemis1Proc84">#REF!</definedName>
    <definedName name="EES053_F_IterptiElektrosTechnologinemis1Proc85">#REF!</definedName>
    <definedName name="EES053_F_IterptiElektrosTechnologinemis1Proc86">#REF!</definedName>
    <definedName name="EES053_F_IterptiElektrosTechnologinemis1Proc87">#REF!</definedName>
    <definedName name="EES053_F_IterptiElektrosTechnologinemis1Proc88">#REF!</definedName>
    <definedName name="EES053_F_IterptiElektrosTechnologinemis1Proc89">#REF!</definedName>
    <definedName name="EES053_F_IterptiElektrosTechnologinemis1Proc9">#REF!</definedName>
    <definedName name="EES053_F_IterptiElektrosTechnologinemis1Proc90">#REF!</definedName>
    <definedName name="EES053_F_IterptiElektrosTechnologinemis1Proc91">#REF!</definedName>
    <definedName name="EES053_F_IterptiElektrosTechnologinemis1Proc92">#REF!</definedName>
    <definedName name="EES053_F_IterptiElektrosTechnologinemis1Proc93">#REF!</definedName>
    <definedName name="EES053_F_IterptiElektrosTechnologinemis1Proc94">#REF!</definedName>
    <definedName name="EES053_F_IterptiElektrosTechnologinemis1Proc95">#REF!</definedName>
    <definedName name="EES053_F_IterptiElektrosTechnologinemis1Proc96">#REF!</definedName>
    <definedName name="EES053_F_IterptiElektrosTechnologinemis1Proc97">#REF!</definedName>
    <definedName name="EES053_F_IterptiElektrosTechnologinemis1Proc98">#REF!</definedName>
    <definedName name="EES053_F_IterptiElektrosTechnologinemis1Proc99">#REF!</definedName>
    <definedName name="EES053_F_IterptiElektrosTechnologinemis2Eur1">#REF!</definedName>
    <definedName name="EES053_F_IterptiElektrosTechnologinemis2Eur10">#REF!</definedName>
    <definedName name="EES053_F_IterptiElektrosTechnologinemis2Eur100">#REF!</definedName>
    <definedName name="EES053_F_IterptiElektrosTechnologinemis2Eur11">#REF!</definedName>
    <definedName name="EES053_F_IterptiElektrosTechnologinemis2Eur12">#REF!</definedName>
    <definedName name="EES053_F_IterptiElektrosTechnologinemis2Eur13">#REF!</definedName>
    <definedName name="EES053_F_IterptiElektrosTechnologinemis2Eur14">#REF!</definedName>
    <definedName name="EES053_F_IterptiElektrosTechnologinemis2Eur15">#REF!</definedName>
    <definedName name="EES053_F_IterptiElektrosTechnologinemis2Eur16">#REF!</definedName>
    <definedName name="EES053_F_IterptiElektrosTechnologinemis2Eur17">#REF!</definedName>
    <definedName name="EES053_F_IterptiElektrosTechnologinemis2Eur18">#REF!</definedName>
    <definedName name="EES053_F_IterptiElektrosTechnologinemis2Eur19">#REF!</definedName>
    <definedName name="EES053_F_IterptiElektrosTechnologinemis2Eur2">#REF!</definedName>
    <definedName name="EES053_F_IterptiElektrosTechnologinemis2Eur20">#REF!</definedName>
    <definedName name="EES053_F_IterptiElektrosTechnologinemis2Eur21">#REF!</definedName>
    <definedName name="EES053_F_IterptiElektrosTechnologinemis2Eur22">#REF!</definedName>
    <definedName name="EES053_F_IterptiElektrosTechnologinemis2Eur23">#REF!</definedName>
    <definedName name="EES053_F_IterptiElektrosTechnologinemis2Eur24">#REF!</definedName>
    <definedName name="EES053_F_IterptiElektrosTechnologinemis2Eur25">#REF!</definedName>
    <definedName name="EES053_F_IterptiElektrosTechnologinemis2Eur26">#REF!</definedName>
    <definedName name="EES053_F_IterptiElektrosTechnologinemis2Eur27">#REF!</definedName>
    <definedName name="EES053_F_IterptiElektrosTechnologinemis2Eur28">#REF!</definedName>
    <definedName name="EES053_F_IterptiElektrosTechnologinemis2Eur29">#REF!</definedName>
    <definedName name="EES053_F_IterptiElektrosTechnologinemis2Eur3">#REF!</definedName>
    <definedName name="EES053_F_IterptiElektrosTechnologinemis2Eur30">#REF!</definedName>
    <definedName name="EES053_F_IterptiElektrosTechnologinemis2Eur31">#REF!</definedName>
    <definedName name="EES053_F_IterptiElektrosTechnologinemis2Eur32">#REF!</definedName>
    <definedName name="EES053_F_IterptiElektrosTechnologinemis2Eur33">#REF!</definedName>
    <definedName name="EES053_F_IterptiElektrosTechnologinemis2Eur34">#REF!</definedName>
    <definedName name="EES053_F_IterptiElektrosTechnologinemis2Eur35">#REF!</definedName>
    <definedName name="EES053_F_IterptiElektrosTechnologinemis2Eur36">#REF!</definedName>
    <definedName name="EES053_F_IterptiElektrosTechnologinemis2Eur37">#REF!</definedName>
    <definedName name="EES053_F_IterptiElektrosTechnologinemis2Eur38">#REF!</definedName>
    <definedName name="EES053_F_IterptiElektrosTechnologinemis2Eur39">#REF!</definedName>
    <definedName name="EES053_F_IterptiElektrosTechnologinemis2Eur4">#REF!</definedName>
    <definedName name="EES053_F_IterptiElektrosTechnologinemis2Eur40">#REF!</definedName>
    <definedName name="EES053_F_IterptiElektrosTechnologinemis2Eur41">#REF!</definedName>
    <definedName name="EES053_F_IterptiElektrosTechnologinemis2Eur42">#REF!</definedName>
    <definedName name="EES053_F_IterptiElektrosTechnologinemis2Eur43">#REF!</definedName>
    <definedName name="EES053_F_IterptiElektrosTechnologinemis2Eur44">#REF!</definedName>
    <definedName name="EES053_F_IterptiElektrosTechnologinemis2Eur45">#REF!</definedName>
    <definedName name="EES053_F_IterptiElektrosTechnologinemis2Eur46">#REF!</definedName>
    <definedName name="EES053_F_IterptiElektrosTechnologinemis2Eur47">#REF!</definedName>
    <definedName name="EES053_F_IterptiElektrosTechnologinemis2Eur48">#REF!</definedName>
    <definedName name="EES053_F_IterptiElektrosTechnologinemis2Eur49">#REF!</definedName>
    <definedName name="EES053_F_IterptiElektrosTechnologinemis2Eur5">#REF!</definedName>
    <definedName name="EES053_F_IterptiElektrosTechnologinemis2Eur50">#REF!</definedName>
    <definedName name="EES053_F_IterptiElektrosTechnologinemis2Eur51">#REF!</definedName>
    <definedName name="EES053_F_IterptiElektrosTechnologinemis2Eur52">#REF!</definedName>
    <definedName name="EES053_F_IterptiElektrosTechnologinemis2Eur53">#REF!</definedName>
    <definedName name="EES053_F_IterptiElektrosTechnologinemis2Eur54">#REF!</definedName>
    <definedName name="EES053_F_IterptiElektrosTechnologinemis2Eur55">#REF!</definedName>
    <definedName name="EES053_F_IterptiElektrosTechnologinemis2Eur56">#REF!</definedName>
    <definedName name="EES053_F_IterptiElektrosTechnologinemis2Eur57">#REF!</definedName>
    <definedName name="EES053_F_IterptiElektrosTechnologinemis2Eur58">#REF!</definedName>
    <definedName name="EES053_F_IterptiElektrosTechnologinemis2Eur59">#REF!</definedName>
    <definedName name="EES053_F_IterptiElektrosTechnologinemis2Eur6">#REF!</definedName>
    <definedName name="EES053_F_IterptiElektrosTechnologinemis2Eur60">#REF!</definedName>
    <definedName name="EES053_F_IterptiElektrosTechnologinemis2Eur61">#REF!</definedName>
    <definedName name="EES053_F_IterptiElektrosTechnologinemis2Eur62">#REF!</definedName>
    <definedName name="EES053_F_IterptiElektrosTechnologinemis2Eur63">#REF!</definedName>
    <definedName name="EES053_F_IterptiElektrosTechnologinemis2Eur64">#REF!</definedName>
    <definedName name="EES053_F_IterptiElektrosTechnologinemis2Eur65">#REF!</definedName>
    <definedName name="EES053_F_IterptiElektrosTechnologinemis2Eur66">#REF!</definedName>
    <definedName name="EES053_F_IterptiElektrosTechnologinemis2Eur67">#REF!</definedName>
    <definedName name="EES053_F_IterptiElektrosTechnologinemis2Eur68">#REF!</definedName>
    <definedName name="EES053_F_IterptiElektrosTechnologinemis2Eur69">#REF!</definedName>
    <definedName name="EES053_F_IterptiElektrosTechnologinemis2Eur7">#REF!</definedName>
    <definedName name="EES053_F_IterptiElektrosTechnologinemis2Eur70">#REF!</definedName>
    <definedName name="EES053_F_IterptiElektrosTechnologinemis2Eur71">#REF!</definedName>
    <definedName name="EES053_F_IterptiElektrosTechnologinemis2Eur72">#REF!</definedName>
    <definedName name="EES053_F_IterptiElektrosTechnologinemis2Eur73">#REF!</definedName>
    <definedName name="EES053_F_IterptiElektrosTechnologinemis2Eur74">#REF!</definedName>
    <definedName name="EES053_F_IterptiElektrosTechnologinemis2Eur75">#REF!</definedName>
    <definedName name="EES053_F_IterptiElektrosTechnologinemis2Eur76">#REF!</definedName>
    <definedName name="EES053_F_IterptiElektrosTechnologinemis2Eur77">#REF!</definedName>
    <definedName name="EES053_F_IterptiElektrosTechnologinemis2Eur78">#REF!</definedName>
    <definedName name="EES053_F_IterptiElektrosTechnologinemis2Eur79">#REF!</definedName>
    <definedName name="EES053_F_IterptiElektrosTechnologinemis2Eur8">#REF!</definedName>
    <definedName name="EES053_F_IterptiElektrosTechnologinemis2Eur80">#REF!</definedName>
    <definedName name="EES053_F_IterptiElektrosTechnologinemis2Eur81">#REF!</definedName>
    <definedName name="EES053_F_IterptiElektrosTechnologinemis2Eur82">#REF!</definedName>
    <definedName name="EES053_F_IterptiElektrosTechnologinemis2Eur83">#REF!</definedName>
    <definedName name="EES053_F_IterptiElektrosTechnologinemis2Eur84">#REF!</definedName>
    <definedName name="EES053_F_IterptiElektrosTechnologinemis2Eur85">#REF!</definedName>
    <definedName name="EES053_F_IterptiElektrosTechnologinemis2Eur86">#REF!</definedName>
    <definedName name="EES053_F_IterptiElektrosTechnologinemis2Eur87">#REF!</definedName>
    <definedName name="EES053_F_IterptiElektrosTechnologinemis2Eur88">#REF!</definedName>
    <definedName name="EES053_F_IterptiElektrosTechnologinemis2Eur89">#REF!</definedName>
    <definedName name="EES053_F_IterptiElektrosTechnologinemis2Eur9">#REF!</definedName>
    <definedName name="EES053_F_IterptiElektrosTechnologinemis2Eur90">#REF!</definedName>
    <definedName name="EES053_F_IterptiElektrosTechnologinemis2Eur91">#REF!</definedName>
    <definedName name="EES053_F_IterptiElektrosTechnologinemis2Eur92">#REF!</definedName>
    <definedName name="EES053_F_IterptiElektrosTechnologinemis2Eur93">#REF!</definedName>
    <definedName name="EES053_F_IterptiElektrosTechnologinemis2Eur94">#REF!</definedName>
    <definedName name="EES053_F_IterptiElektrosTechnologinemis2Eur95">#REF!</definedName>
    <definedName name="EES053_F_IterptiElektrosTechnologinemis2Eur96">#REF!</definedName>
    <definedName name="EES053_F_IterptiElektrosTechnologinemis2Eur97">#REF!</definedName>
    <definedName name="EES053_F_IterptiElektrosTechnologinemis2Eur98">#REF!</definedName>
    <definedName name="EES053_F_IterptiElektrosTechnologinemis2Eur99">#REF!</definedName>
    <definedName name="EES053_F_IterptiElektrosTechnologinemis2IsViso">#REF!</definedName>
    <definedName name="EES053_F_IterptiElektrosTechnologinemis2IsVisoKombinuoto">#REF!</definedName>
    <definedName name="EES053_F_IterptiElektrosTechnologinemis2IsVisoKondensacineje">#REF!</definedName>
    <definedName name="EES053_F_IterptiElektrosTechnologinemis2IsVisoPerdavimo">#REF!</definedName>
    <definedName name="EES053_F_IterptiElektrosTechnologinemis2IsVisoSkirstymo">#REF!</definedName>
    <definedName name="EES053_F_IterptiElektrosTechnologinemis2IsVisoTiekimo">#REF!</definedName>
    <definedName name="EES053_F_IterptiElektrosTechnologinemis2IterptiPaslaugaReguliuojamos1">#REF!</definedName>
    <definedName name="EES053_F_IterptiElektrosTechnologinemis2IterptiPaslaugaReguliuojamos2">#REF!</definedName>
    <definedName name="EES053_F_IterptiElektrosTechnologinemis2NereguliuojamosVeiklosVerslo">#REF!</definedName>
    <definedName name="EES053_F_IterptiElektrosTechnologinemis2Proc1">#REF!</definedName>
    <definedName name="EES053_F_IterptiElektrosTechnologinemis2Proc10">#REF!</definedName>
    <definedName name="EES053_F_IterptiElektrosTechnologinemis2Proc100">#REF!</definedName>
    <definedName name="EES053_F_IterptiElektrosTechnologinemis2Proc11">#REF!</definedName>
    <definedName name="EES053_F_IterptiElektrosTechnologinemis2Proc12">#REF!</definedName>
    <definedName name="EES053_F_IterptiElektrosTechnologinemis2Proc13">#REF!</definedName>
    <definedName name="EES053_F_IterptiElektrosTechnologinemis2Proc14">#REF!</definedName>
    <definedName name="EES053_F_IterptiElektrosTechnologinemis2Proc15">#REF!</definedName>
    <definedName name="EES053_F_IterptiElektrosTechnologinemis2Proc16">#REF!</definedName>
    <definedName name="EES053_F_IterptiElektrosTechnologinemis2Proc17">#REF!</definedName>
    <definedName name="EES053_F_IterptiElektrosTechnologinemis2Proc18">#REF!</definedName>
    <definedName name="EES053_F_IterptiElektrosTechnologinemis2Proc19">#REF!</definedName>
    <definedName name="EES053_F_IterptiElektrosTechnologinemis2Proc2">#REF!</definedName>
    <definedName name="EES053_F_IterptiElektrosTechnologinemis2Proc20">#REF!</definedName>
    <definedName name="EES053_F_IterptiElektrosTechnologinemis2Proc21">#REF!</definedName>
    <definedName name="EES053_F_IterptiElektrosTechnologinemis2Proc22">#REF!</definedName>
    <definedName name="EES053_F_IterptiElektrosTechnologinemis2Proc23">#REF!</definedName>
    <definedName name="EES053_F_IterptiElektrosTechnologinemis2Proc24">#REF!</definedName>
    <definedName name="EES053_F_IterptiElektrosTechnologinemis2Proc25">#REF!</definedName>
    <definedName name="EES053_F_IterptiElektrosTechnologinemis2Proc26">#REF!</definedName>
    <definedName name="EES053_F_IterptiElektrosTechnologinemis2Proc27">#REF!</definedName>
    <definedName name="EES053_F_IterptiElektrosTechnologinemis2Proc28">#REF!</definedName>
    <definedName name="EES053_F_IterptiElektrosTechnologinemis2Proc29">#REF!</definedName>
    <definedName name="EES053_F_IterptiElektrosTechnologinemis2Proc3">#REF!</definedName>
    <definedName name="EES053_F_IterptiElektrosTechnologinemis2Proc30">#REF!</definedName>
    <definedName name="EES053_F_IterptiElektrosTechnologinemis2Proc31">#REF!</definedName>
    <definedName name="EES053_F_IterptiElektrosTechnologinemis2Proc32">#REF!</definedName>
    <definedName name="EES053_F_IterptiElektrosTechnologinemis2Proc33">#REF!</definedName>
    <definedName name="EES053_F_IterptiElektrosTechnologinemis2Proc34">#REF!</definedName>
    <definedName name="EES053_F_IterptiElektrosTechnologinemis2Proc35">#REF!</definedName>
    <definedName name="EES053_F_IterptiElektrosTechnologinemis2Proc36">#REF!</definedName>
    <definedName name="EES053_F_IterptiElektrosTechnologinemis2Proc37">#REF!</definedName>
    <definedName name="EES053_F_IterptiElektrosTechnologinemis2Proc38">#REF!</definedName>
    <definedName name="EES053_F_IterptiElektrosTechnologinemis2Proc39">#REF!</definedName>
    <definedName name="EES053_F_IterptiElektrosTechnologinemis2Proc4">#REF!</definedName>
    <definedName name="EES053_F_IterptiElektrosTechnologinemis2Proc40">#REF!</definedName>
    <definedName name="EES053_F_IterptiElektrosTechnologinemis2Proc41">#REF!</definedName>
    <definedName name="EES053_F_IterptiElektrosTechnologinemis2Proc42">#REF!</definedName>
    <definedName name="EES053_F_IterptiElektrosTechnologinemis2Proc43">#REF!</definedName>
    <definedName name="EES053_F_IterptiElektrosTechnologinemis2Proc44">#REF!</definedName>
    <definedName name="EES053_F_IterptiElektrosTechnologinemis2Proc45">#REF!</definedName>
    <definedName name="EES053_F_IterptiElektrosTechnologinemis2Proc46">#REF!</definedName>
    <definedName name="EES053_F_IterptiElektrosTechnologinemis2Proc47">#REF!</definedName>
    <definedName name="EES053_F_IterptiElektrosTechnologinemis2Proc48">#REF!</definedName>
    <definedName name="EES053_F_IterptiElektrosTechnologinemis2Proc49">#REF!</definedName>
    <definedName name="EES053_F_IterptiElektrosTechnologinemis2Proc5">#REF!</definedName>
    <definedName name="EES053_F_IterptiElektrosTechnologinemis2Proc50">#REF!</definedName>
    <definedName name="EES053_F_IterptiElektrosTechnologinemis2Proc51">#REF!</definedName>
    <definedName name="EES053_F_IterptiElektrosTechnologinemis2Proc52">#REF!</definedName>
    <definedName name="EES053_F_IterptiElektrosTechnologinemis2Proc53">#REF!</definedName>
    <definedName name="EES053_F_IterptiElektrosTechnologinemis2Proc54">#REF!</definedName>
    <definedName name="EES053_F_IterptiElektrosTechnologinemis2Proc55">#REF!</definedName>
    <definedName name="EES053_F_IterptiElektrosTechnologinemis2Proc56">#REF!</definedName>
    <definedName name="EES053_F_IterptiElektrosTechnologinemis2Proc57">#REF!</definedName>
    <definedName name="EES053_F_IterptiElektrosTechnologinemis2Proc58">#REF!</definedName>
    <definedName name="EES053_F_IterptiElektrosTechnologinemis2Proc59">#REF!</definedName>
    <definedName name="EES053_F_IterptiElektrosTechnologinemis2Proc6">#REF!</definedName>
    <definedName name="EES053_F_IterptiElektrosTechnologinemis2Proc60">#REF!</definedName>
    <definedName name="EES053_F_IterptiElektrosTechnologinemis2Proc61">#REF!</definedName>
    <definedName name="EES053_F_IterptiElektrosTechnologinemis2Proc62">#REF!</definedName>
    <definedName name="EES053_F_IterptiElektrosTechnologinemis2Proc63">#REF!</definedName>
    <definedName name="EES053_F_IterptiElektrosTechnologinemis2Proc64">#REF!</definedName>
    <definedName name="EES053_F_IterptiElektrosTechnologinemis2Proc65">#REF!</definedName>
    <definedName name="EES053_F_IterptiElektrosTechnologinemis2Proc66">#REF!</definedName>
    <definedName name="EES053_F_IterptiElektrosTechnologinemis2Proc67">#REF!</definedName>
    <definedName name="EES053_F_IterptiElektrosTechnologinemis2Proc68">#REF!</definedName>
    <definedName name="EES053_F_IterptiElektrosTechnologinemis2Proc69">#REF!</definedName>
    <definedName name="EES053_F_IterptiElektrosTechnologinemis2Proc7">#REF!</definedName>
    <definedName name="EES053_F_IterptiElektrosTechnologinemis2Proc70">#REF!</definedName>
    <definedName name="EES053_F_IterptiElektrosTechnologinemis2Proc71">#REF!</definedName>
    <definedName name="EES053_F_IterptiElektrosTechnologinemis2Proc72">#REF!</definedName>
    <definedName name="EES053_F_IterptiElektrosTechnologinemis2Proc73">#REF!</definedName>
    <definedName name="EES053_F_IterptiElektrosTechnologinemis2Proc74">#REF!</definedName>
    <definedName name="EES053_F_IterptiElektrosTechnologinemis2Proc75">#REF!</definedName>
    <definedName name="EES053_F_IterptiElektrosTechnologinemis2Proc76">#REF!</definedName>
    <definedName name="EES053_F_IterptiElektrosTechnologinemis2Proc77">#REF!</definedName>
    <definedName name="EES053_F_IterptiElektrosTechnologinemis2Proc78">#REF!</definedName>
    <definedName name="EES053_F_IterptiElektrosTechnologinemis2Proc79">#REF!</definedName>
    <definedName name="EES053_F_IterptiElektrosTechnologinemis2Proc8">#REF!</definedName>
    <definedName name="EES053_F_IterptiElektrosTechnologinemis2Proc80">#REF!</definedName>
    <definedName name="EES053_F_IterptiElektrosTechnologinemis2Proc81">#REF!</definedName>
    <definedName name="EES053_F_IterptiElektrosTechnologinemis2Proc82">#REF!</definedName>
    <definedName name="EES053_F_IterptiElektrosTechnologinemis2Proc83">#REF!</definedName>
    <definedName name="EES053_F_IterptiElektrosTechnologinemis2Proc84">#REF!</definedName>
    <definedName name="EES053_F_IterptiElektrosTechnologinemis2Proc85">#REF!</definedName>
    <definedName name="EES053_F_IterptiElektrosTechnologinemis2Proc86">#REF!</definedName>
    <definedName name="EES053_F_IterptiElektrosTechnologinemis2Proc87">#REF!</definedName>
    <definedName name="EES053_F_IterptiElektrosTechnologinemis2Proc88">#REF!</definedName>
    <definedName name="EES053_F_IterptiElektrosTechnologinemis2Proc89">#REF!</definedName>
    <definedName name="EES053_F_IterptiElektrosTechnologinemis2Proc9">#REF!</definedName>
    <definedName name="EES053_F_IterptiElektrosTechnologinemis2Proc90">#REF!</definedName>
    <definedName name="EES053_F_IterptiElektrosTechnologinemis2Proc91">#REF!</definedName>
    <definedName name="EES053_F_IterptiElektrosTechnologinemis2Proc92">#REF!</definedName>
    <definedName name="EES053_F_IterptiElektrosTechnologinemis2Proc93">#REF!</definedName>
    <definedName name="EES053_F_IterptiElektrosTechnologinemis2Proc94">#REF!</definedName>
    <definedName name="EES053_F_IterptiElektrosTechnologinemis2Proc95">#REF!</definedName>
    <definedName name="EES053_F_IterptiElektrosTechnologinemis2Proc96">#REF!</definedName>
    <definedName name="EES053_F_IterptiElektrosTechnologinemis2Proc97">#REF!</definedName>
    <definedName name="EES053_F_IterptiElektrosTechnologinemis2Proc98">#REF!</definedName>
    <definedName name="EES053_F_IterptiElektrosTechnologinemis2Proc99">#REF!</definedName>
    <definedName name="EES053_F_IterptiElektrosTechnologinemis3Eur1">#REF!</definedName>
    <definedName name="EES053_F_IterptiElektrosTechnologinemis3Eur10">#REF!</definedName>
    <definedName name="EES053_F_IterptiElektrosTechnologinemis3Eur100">#REF!</definedName>
    <definedName name="EES053_F_IterptiElektrosTechnologinemis3Eur11">#REF!</definedName>
    <definedName name="EES053_F_IterptiElektrosTechnologinemis3Eur12">#REF!</definedName>
    <definedName name="EES053_F_IterptiElektrosTechnologinemis3Eur13">#REF!</definedName>
    <definedName name="EES053_F_IterptiElektrosTechnologinemis3Eur14">#REF!</definedName>
    <definedName name="EES053_F_IterptiElektrosTechnologinemis3Eur15">#REF!</definedName>
    <definedName name="EES053_F_IterptiElektrosTechnologinemis3Eur16">#REF!</definedName>
    <definedName name="EES053_F_IterptiElektrosTechnologinemis3Eur17">#REF!</definedName>
    <definedName name="EES053_F_IterptiElektrosTechnologinemis3Eur18">#REF!</definedName>
    <definedName name="EES053_F_IterptiElektrosTechnologinemis3Eur19">#REF!</definedName>
    <definedName name="EES053_F_IterptiElektrosTechnologinemis3Eur2">#REF!</definedName>
    <definedName name="EES053_F_IterptiElektrosTechnologinemis3Eur20">#REF!</definedName>
    <definedName name="EES053_F_IterptiElektrosTechnologinemis3Eur21">#REF!</definedName>
    <definedName name="EES053_F_IterptiElektrosTechnologinemis3Eur22">#REF!</definedName>
    <definedName name="EES053_F_IterptiElektrosTechnologinemis3Eur23">#REF!</definedName>
    <definedName name="EES053_F_IterptiElektrosTechnologinemis3Eur24">#REF!</definedName>
    <definedName name="EES053_F_IterptiElektrosTechnologinemis3Eur25">#REF!</definedName>
    <definedName name="EES053_F_IterptiElektrosTechnologinemis3Eur26">#REF!</definedName>
    <definedName name="EES053_F_IterptiElektrosTechnologinemis3Eur27">#REF!</definedName>
    <definedName name="EES053_F_IterptiElektrosTechnologinemis3Eur28">#REF!</definedName>
    <definedName name="EES053_F_IterptiElektrosTechnologinemis3Eur29">#REF!</definedName>
    <definedName name="EES053_F_IterptiElektrosTechnologinemis3Eur3">#REF!</definedName>
    <definedName name="EES053_F_IterptiElektrosTechnologinemis3Eur30">#REF!</definedName>
    <definedName name="EES053_F_IterptiElektrosTechnologinemis3Eur31">#REF!</definedName>
    <definedName name="EES053_F_IterptiElektrosTechnologinemis3Eur32">#REF!</definedName>
    <definedName name="EES053_F_IterptiElektrosTechnologinemis3Eur33">#REF!</definedName>
    <definedName name="EES053_F_IterptiElektrosTechnologinemis3Eur34">#REF!</definedName>
    <definedName name="EES053_F_IterptiElektrosTechnologinemis3Eur35">#REF!</definedName>
    <definedName name="EES053_F_IterptiElektrosTechnologinemis3Eur36">#REF!</definedName>
    <definedName name="EES053_F_IterptiElektrosTechnologinemis3Eur37">#REF!</definedName>
    <definedName name="EES053_F_IterptiElektrosTechnologinemis3Eur38">#REF!</definedName>
    <definedName name="EES053_F_IterptiElektrosTechnologinemis3Eur39">#REF!</definedName>
    <definedName name="EES053_F_IterptiElektrosTechnologinemis3Eur4">#REF!</definedName>
    <definedName name="EES053_F_IterptiElektrosTechnologinemis3Eur40">#REF!</definedName>
    <definedName name="EES053_F_IterptiElektrosTechnologinemis3Eur41">#REF!</definedName>
    <definedName name="EES053_F_IterptiElektrosTechnologinemis3Eur42">#REF!</definedName>
    <definedName name="EES053_F_IterptiElektrosTechnologinemis3Eur43">#REF!</definedName>
    <definedName name="EES053_F_IterptiElektrosTechnologinemis3Eur44">#REF!</definedName>
    <definedName name="EES053_F_IterptiElektrosTechnologinemis3Eur45">#REF!</definedName>
    <definedName name="EES053_F_IterptiElektrosTechnologinemis3Eur46">#REF!</definedName>
    <definedName name="EES053_F_IterptiElektrosTechnologinemis3Eur47">#REF!</definedName>
    <definedName name="EES053_F_IterptiElektrosTechnologinemis3Eur48">#REF!</definedName>
    <definedName name="EES053_F_IterptiElektrosTechnologinemis3Eur49">#REF!</definedName>
    <definedName name="EES053_F_IterptiElektrosTechnologinemis3Eur5">#REF!</definedName>
    <definedName name="EES053_F_IterptiElektrosTechnologinemis3Eur50">#REF!</definedName>
    <definedName name="EES053_F_IterptiElektrosTechnologinemis3Eur51">#REF!</definedName>
    <definedName name="EES053_F_IterptiElektrosTechnologinemis3Eur52">#REF!</definedName>
    <definedName name="EES053_F_IterptiElektrosTechnologinemis3Eur53">#REF!</definedName>
    <definedName name="EES053_F_IterptiElektrosTechnologinemis3Eur54">#REF!</definedName>
    <definedName name="EES053_F_IterptiElektrosTechnologinemis3Eur55">#REF!</definedName>
    <definedName name="EES053_F_IterptiElektrosTechnologinemis3Eur56">#REF!</definedName>
    <definedName name="EES053_F_IterptiElektrosTechnologinemis3Eur57">#REF!</definedName>
    <definedName name="EES053_F_IterptiElektrosTechnologinemis3Eur58">#REF!</definedName>
    <definedName name="EES053_F_IterptiElektrosTechnologinemis3Eur59">#REF!</definedName>
    <definedName name="EES053_F_IterptiElektrosTechnologinemis3Eur6">#REF!</definedName>
    <definedName name="EES053_F_IterptiElektrosTechnologinemis3Eur60">#REF!</definedName>
    <definedName name="EES053_F_IterptiElektrosTechnologinemis3Eur61">#REF!</definedName>
    <definedName name="EES053_F_IterptiElektrosTechnologinemis3Eur62">#REF!</definedName>
    <definedName name="EES053_F_IterptiElektrosTechnologinemis3Eur63">#REF!</definedName>
    <definedName name="EES053_F_IterptiElektrosTechnologinemis3Eur64">#REF!</definedName>
    <definedName name="EES053_F_IterptiElektrosTechnologinemis3Eur65">#REF!</definedName>
    <definedName name="EES053_F_IterptiElektrosTechnologinemis3Eur66">#REF!</definedName>
    <definedName name="EES053_F_IterptiElektrosTechnologinemis3Eur67">#REF!</definedName>
    <definedName name="EES053_F_IterptiElektrosTechnologinemis3Eur68">#REF!</definedName>
    <definedName name="EES053_F_IterptiElektrosTechnologinemis3Eur69">#REF!</definedName>
    <definedName name="EES053_F_IterptiElektrosTechnologinemis3Eur7">#REF!</definedName>
    <definedName name="EES053_F_IterptiElektrosTechnologinemis3Eur70">#REF!</definedName>
    <definedName name="EES053_F_IterptiElektrosTechnologinemis3Eur71">#REF!</definedName>
    <definedName name="EES053_F_IterptiElektrosTechnologinemis3Eur72">#REF!</definedName>
    <definedName name="EES053_F_IterptiElektrosTechnologinemis3Eur73">#REF!</definedName>
    <definedName name="EES053_F_IterptiElektrosTechnologinemis3Eur74">#REF!</definedName>
    <definedName name="EES053_F_IterptiElektrosTechnologinemis3Eur75">#REF!</definedName>
    <definedName name="EES053_F_IterptiElektrosTechnologinemis3Eur76">#REF!</definedName>
    <definedName name="EES053_F_IterptiElektrosTechnologinemis3Eur77">#REF!</definedName>
    <definedName name="EES053_F_IterptiElektrosTechnologinemis3Eur78">#REF!</definedName>
    <definedName name="EES053_F_IterptiElektrosTechnologinemis3Eur79">#REF!</definedName>
    <definedName name="EES053_F_IterptiElektrosTechnologinemis3Eur8">#REF!</definedName>
    <definedName name="EES053_F_IterptiElektrosTechnologinemis3Eur80">#REF!</definedName>
    <definedName name="EES053_F_IterptiElektrosTechnologinemis3Eur81">#REF!</definedName>
    <definedName name="EES053_F_IterptiElektrosTechnologinemis3Eur82">#REF!</definedName>
    <definedName name="EES053_F_IterptiElektrosTechnologinemis3Eur83">#REF!</definedName>
    <definedName name="EES053_F_IterptiElektrosTechnologinemis3Eur84">#REF!</definedName>
    <definedName name="EES053_F_IterptiElektrosTechnologinemis3Eur85">#REF!</definedName>
    <definedName name="EES053_F_IterptiElektrosTechnologinemis3Eur86">#REF!</definedName>
    <definedName name="EES053_F_IterptiElektrosTechnologinemis3Eur87">#REF!</definedName>
    <definedName name="EES053_F_IterptiElektrosTechnologinemis3Eur88">#REF!</definedName>
    <definedName name="EES053_F_IterptiElektrosTechnologinemis3Eur89">#REF!</definedName>
    <definedName name="EES053_F_IterptiElektrosTechnologinemis3Eur9">#REF!</definedName>
    <definedName name="EES053_F_IterptiElektrosTechnologinemis3Eur90">#REF!</definedName>
    <definedName name="EES053_F_IterptiElektrosTechnologinemis3Eur91">#REF!</definedName>
    <definedName name="EES053_F_IterptiElektrosTechnologinemis3Eur92">#REF!</definedName>
    <definedName name="EES053_F_IterptiElektrosTechnologinemis3Eur93">#REF!</definedName>
    <definedName name="EES053_F_IterptiElektrosTechnologinemis3Eur94">#REF!</definedName>
    <definedName name="EES053_F_IterptiElektrosTechnologinemis3Eur95">#REF!</definedName>
    <definedName name="EES053_F_IterptiElektrosTechnologinemis3Eur96">#REF!</definedName>
    <definedName name="EES053_F_IterptiElektrosTechnologinemis3Eur97">#REF!</definedName>
    <definedName name="EES053_F_IterptiElektrosTechnologinemis3Eur98">#REF!</definedName>
    <definedName name="EES053_F_IterptiElektrosTechnologinemis3Eur99">#REF!</definedName>
    <definedName name="EES053_F_IterptiElektrosTechnologinemis3IsViso">#REF!</definedName>
    <definedName name="EES053_F_IterptiElektrosTechnologinemis3IsVisoKombinuoto">#REF!</definedName>
    <definedName name="EES053_F_IterptiElektrosTechnologinemis3IsVisoKondensacineje">#REF!</definedName>
    <definedName name="EES053_F_IterptiElektrosTechnologinemis3IsVisoPerdavimo">#REF!</definedName>
    <definedName name="EES053_F_IterptiElektrosTechnologinemis3IsVisoSkirstymo">#REF!</definedName>
    <definedName name="EES053_F_IterptiElektrosTechnologinemis3IsVisoTiekimo">#REF!</definedName>
    <definedName name="EES053_F_IterptiElektrosTechnologinemis3IterptiPaslaugaReguliuojamos1">#REF!</definedName>
    <definedName name="EES053_F_IterptiElektrosTechnologinemis3IterptiPaslaugaReguliuojamos2">#REF!</definedName>
    <definedName name="EES053_F_IterptiElektrosTechnologinemis3NereguliuojamosVeiklosVerslo">#REF!</definedName>
    <definedName name="EES053_F_IterptiElektrosTechnologinemis3Proc1">#REF!</definedName>
    <definedName name="EES053_F_IterptiElektrosTechnologinemis3Proc10">#REF!</definedName>
    <definedName name="EES053_F_IterptiElektrosTechnologinemis3Proc100">#REF!</definedName>
    <definedName name="EES053_F_IterptiElektrosTechnologinemis3Proc11">#REF!</definedName>
    <definedName name="EES053_F_IterptiElektrosTechnologinemis3Proc12">#REF!</definedName>
    <definedName name="EES053_F_IterptiElektrosTechnologinemis3Proc13">#REF!</definedName>
    <definedName name="EES053_F_IterptiElektrosTechnologinemis3Proc14">#REF!</definedName>
    <definedName name="EES053_F_IterptiElektrosTechnologinemis3Proc15">#REF!</definedName>
    <definedName name="EES053_F_IterptiElektrosTechnologinemis3Proc16">#REF!</definedName>
    <definedName name="EES053_F_IterptiElektrosTechnologinemis3Proc17">#REF!</definedName>
    <definedName name="EES053_F_IterptiElektrosTechnologinemis3Proc18">#REF!</definedName>
    <definedName name="EES053_F_IterptiElektrosTechnologinemis3Proc19">#REF!</definedName>
    <definedName name="EES053_F_IterptiElektrosTechnologinemis3Proc2">#REF!</definedName>
    <definedName name="EES053_F_IterptiElektrosTechnologinemis3Proc20">#REF!</definedName>
    <definedName name="EES053_F_IterptiElektrosTechnologinemis3Proc21">#REF!</definedName>
    <definedName name="EES053_F_IterptiElektrosTechnologinemis3Proc22">#REF!</definedName>
    <definedName name="EES053_F_IterptiElektrosTechnologinemis3Proc23">#REF!</definedName>
    <definedName name="EES053_F_IterptiElektrosTechnologinemis3Proc24">#REF!</definedName>
    <definedName name="EES053_F_IterptiElektrosTechnologinemis3Proc25">#REF!</definedName>
    <definedName name="EES053_F_IterptiElektrosTechnologinemis3Proc26">#REF!</definedName>
    <definedName name="EES053_F_IterptiElektrosTechnologinemis3Proc27">#REF!</definedName>
    <definedName name="EES053_F_IterptiElektrosTechnologinemis3Proc28">#REF!</definedName>
    <definedName name="EES053_F_IterptiElektrosTechnologinemis3Proc29">#REF!</definedName>
    <definedName name="EES053_F_IterptiElektrosTechnologinemis3Proc3">#REF!</definedName>
    <definedName name="EES053_F_IterptiElektrosTechnologinemis3Proc30">#REF!</definedName>
    <definedName name="EES053_F_IterptiElektrosTechnologinemis3Proc31">#REF!</definedName>
    <definedName name="EES053_F_IterptiElektrosTechnologinemis3Proc32">#REF!</definedName>
    <definedName name="EES053_F_IterptiElektrosTechnologinemis3Proc33">#REF!</definedName>
    <definedName name="EES053_F_IterptiElektrosTechnologinemis3Proc34">#REF!</definedName>
    <definedName name="EES053_F_IterptiElektrosTechnologinemis3Proc35">#REF!</definedName>
    <definedName name="EES053_F_IterptiElektrosTechnologinemis3Proc36">#REF!</definedName>
    <definedName name="EES053_F_IterptiElektrosTechnologinemis3Proc37">#REF!</definedName>
    <definedName name="EES053_F_IterptiElektrosTechnologinemis3Proc38">#REF!</definedName>
    <definedName name="EES053_F_IterptiElektrosTechnologinemis3Proc39">#REF!</definedName>
    <definedName name="EES053_F_IterptiElektrosTechnologinemis3Proc4">#REF!</definedName>
    <definedName name="EES053_F_IterptiElektrosTechnologinemis3Proc40">#REF!</definedName>
    <definedName name="EES053_F_IterptiElektrosTechnologinemis3Proc41">#REF!</definedName>
    <definedName name="EES053_F_IterptiElektrosTechnologinemis3Proc42">#REF!</definedName>
    <definedName name="EES053_F_IterptiElektrosTechnologinemis3Proc43">#REF!</definedName>
    <definedName name="EES053_F_IterptiElektrosTechnologinemis3Proc44">#REF!</definedName>
    <definedName name="EES053_F_IterptiElektrosTechnologinemis3Proc45">#REF!</definedName>
    <definedName name="EES053_F_IterptiElektrosTechnologinemis3Proc46">#REF!</definedName>
    <definedName name="EES053_F_IterptiElektrosTechnologinemis3Proc47">#REF!</definedName>
    <definedName name="EES053_F_IterptiElektrosTechnologinemis3Proc48">#REF!</definedName>
    <definedName name="EES053_F_IterptiElektrosTechnologinemis3Proc49">#REF!</definedName>
    <definedName name="EES053_F_IterptiElektrosTechnologinemis3Proc5">#REF!</definedName>
    <definedName name="EES053_F_IterptiElektrosTechnologinemis3Proc50">#REF!</definedName>
    <definedName name="EES053_F_IterptiElektrosTechnologinemis3Proc51">#REF!</definedName>
    <definedName name="EES053_F_IterptiElektrosTechnologinemis3Proc52">#REF!</definedName>
    <definedName name="EES053_F_IterptiElektrosTechnologinemis3Proc53">#REF!</definedName>
    <definedName name="EES053_F_IterptiElektrosTechnologinemis3Proc54">#REF!</definedName>
    <definedName name="EES053_F_IterptiElektrosTechnologinemis3Proc55">#REF!</definedName>
    <definedName name="EES053_F_IterptiElektrosTechnologinemis3Proc56">#REF!</definedName>
    <definedName name="EES053_F_IterptiElektrosTechnologinemis3Proc57">#REF!</definedName>
    <definedName name="EES053_F_IterptiElektrosTechnologinemis3Proc58">#REF!</definedName>
    <definedName name="EES053_F_IterptiElektrosTechnologinemis3Proc59">#REF!</definedName>
    <definedName name="EES053_F_IterptiElektrosTechnologinemis3Proc6">#REF!</definedName>
    <definedName name="EES053_F_IterptiElektrosTechnologinemis3Proc60">#REF!</definedName>
    <definedName name="EES053_F_IterptiElektrosTechnologinemis3Proc61">#REF!</definedName>
    <definedName name="EES053_F_IterptiElektrosTechnologinemis3Proc62">#REF!</definedName>
    <definedName name="EES053_F_IterptiElektrosTechnologinemis3Proc63">#REF!</definedName>
    <definedName name="EES053_F_IterptiElektrosTechnologinemis3Proc64">#REF!</definedName>
    <definedName name="EES053_F_IterptiElektrosTechnologinemis3Proc65">#REF!</definedName>
    <definedName name="EES053_F_IterptiElektrosTechnologinemis3Proc66">#REF!</definedName>
    <definedName name="EES053_F_IterptiElektrosTechnologinemis3Proc67">#REF!</definedName>
    <definedName name="EES053_F_IterptiElektrosTechnologinemis3Proc68">#REF!</definedName>
    <definedName name="EES053_F_IterptiElektrosTechnologinemis3Proc69">#REF!</definedName>
    <definedName name="EES053_F_IterptiElektrosTechnologinemis3Proc7">#REF!</definedName>
    <definedName name="EES053_F_IterptiElektrosTechnologinemis3Proc70">#REF!</definedName>
    <definedName name="EES053_F_IterptiElektrosTechnologinemis3Proc71">#REF!</definedName>
    <definedName name="EES053_F_IterptiElektrosTechnologinemis3Proc72">#REF!</definedName>
    <definedName name="EES053_F_IterptiElektrosTechnologinemis3Proc73">#REF!</definedName>
    <definedName name="EES053_F_IterptiElektrosTechnologinemis3Proc74">#REF!</definedName>
    <definedName name="EES053_F_IterptiElektrosTechnologinemis3Proc75">#REF!</definedName>
    <definedName name="EES053_F_IterptiElektrosTechnologinemis3Proc76">#REF!</definedName>
    <definedName name="EES053_F_IterptiElektrosTechnologinemis3Proc77">#REF!</definedName>
    <definedName name="EES053_F_IterptiElektrosTechnologinemis3Proc78">#REF!</definedName>
    <definedName name="EES053_F_IterptiElektrosTechnologinemis3Proc79">#REF!</definedName>
    <definedName name="EES053_F_IterptiElektrosTechnologinemis3Proc8">#REF!</definedName>
    <definedName name="EES053_F_IterptiElektrosTechnologinemis3Proc80">#REF!</definedName>
    <definedName name="EES053_F_IterptiElektrosTechnologinemis3Proc81">#REF!</definedName>
    <definedName name="EES053_F_IterptiElektrosTechnologinemis3Proc82">#REF!</definedName>
    <definedName name="EES053_F_IterptiElektrosTechnologinemis3Proc83">#REF!</definedName>
    <definedName name="EES053_F_IterptiElektrosTechnologinemis3Proc84">#REF!</definedName>
    <definedName name="EES053_F_IterptiElektrosTechnologinemis3Proc85">#REF!</definedName>
    <definedName name="EES053_F_IterptiElektrosTechnologinemis3Proc86">#REF!</definedName>
    <definedName name="EES053_F_IterptiElektrosTechnologinemis3Proc87">#REF!</definedName>
    <definedName name="EES053_F_IterptiElektrosTechnologinemis3Proc88">#REF!</definedName>
    <definedName name="EES053_F_IterptiElektrosTechnologinemis3Proc89">#REF!</definedName>
    <definedName name="EES053_F_IterptiElektrosTechnologinemis3Proc9">#REF!</definedName>
    <definedName name="EES053_F_IterptiElektrosTechnologinemis3Proc90">#REF!</definedName>
    <definedName name="EES053_F_IterptiElektrosTechnologinemis3Proc91">#REF!</definedName>
    <definedName name="EES053_F_IterptiElektrosTechnologinemis3Proc92">#REF!</definedName>
    <definedName name="EES053_F_IterptiElektrosTechnologinemis3Proc93">#REF!</definedName>
    <definedName name="EES053_F_IterptiElektrosTechnologinemis3Proc94">#REF!</definedName>
    <definedName name="EES053_F_IterptiElektrosTechnologinemis3Proc95">#REF!</definedName>
    <definedName name="EES053_F_IterptiElektrosTechnologinemis3Proc96">#REF!</definedName>
    <definedName name="EES053_F_IterptiElektrosTechnologinemis3Proc97">#REF!</definedName>
    <definedName name="EES053_F_IterptiElektrosTechnologinemis3Proc98">#REF!</definedName>
    <definedName name="EES053_F_IterptiElektrosTechnologinemis3Proc99">#REF!</definedName>
    <definedName name="EES053_F_IterptiElektrosTechnologinemis4Eur1">#REF!</definedName>
    <definedName name="EES053_F_IterptiElektrosTechnologinemis4Eur10">#REF!</definedName>
    <definedName name="EES053_F_IterptiElektrosTechnologinemis4Eur100">#REF!</definedName>
    <definedName name="EES053_F_IterptiElektrosTechnologinemis4Eur11">#REF!</definedName>
    <definedName name="EES053_F_IterptiElektrosTechnologinemis4Eur12">#REF!</definedName>
    <definedName name="EES053_F_IterptiElektrosTechnologinemis4Eur13">#REF!</definedName>
    <definedName name="EES053_F_IterptiElektrosTechnologinemis4Eur14">#REF!</definedName>
    <definedName name="EES053_F_IterptiElektrosTechnologinemis4Eur15">#REF!</definedName>
    <definedName name="EES053_F_IterptiElektrosTechnologinemis4Eur16">#REF!</definedName>
    <definedName name="EES053_F_IterptiElektrosTechnologinemis4Eur17">#REF!</definedName>
    <definedName name="EES053_F_IterptiElektrosTechnologinemis4Eur18">#REF!</definedName>
    <definedName name="EES053_F_IterptiElektrosTechnologinemis4Eur19">#REF!</definedName>
    <definedName name="EES053_F_IterptiElektrosTechnologinemis4Eur2">#REF!</definedName>
    <definedName name="EES053_F_IterptiElektrosTechnologinemis4Eur20">#REF!</definedName>
    <definedName name="EES053_F_IterptiElektrosTechnologinemis4Eur21">#REF!</definedName>
    <definedName name="EES053_F_IterptiElektrosTechnologinemis4Eur22">#REF!</definedName>
    <definedName name="EES053_F_IterptiElektrosTechnologinemis4Eur23">#REF!</definedName>
    <definedName name="EES053_F_IterptiElektrosTechnologinemis4Eur24">#REF!</definedName>
    <definedName name="EES053_F_IterptiElektrosTechnologinemis4Eur25">#REF!</definedName>
    <definedName name="EES053_F_IterptiElektrosTechnologinemis4Eur26">#REF!</definedName>
    <definedName name="EES053_F_IterptiElektrosTechnologinemis4Eur27">#REF!</definedName>
    <definedName name="EES053_F_IterptiElektrosTechnologinemis4Eur28">#REF!</definedName>
    <definedName name="EES053_F_IterptiElektrosTechnologinemis4Eur29">#REF!</definedName>
    <definedName name="EES053_F_IterptiElektrosTechnologinemis4Eur3">#REF!</definedName>
    <definedName name="EES053_F_IterptiElektrosTechnologinemis4Eur30">#REF!</definedName>
    <definedName name="EES053_F_IterptiElektrosTechnologinemis4Eur31">#REF!</definedName>
    <definedName name="EES053_F_IterptiElektrosTechnologinemis4Eur32">#REF!</definedName>
    <definedName name="EES053_F_IterptiElektrosTechnologinemis4Eur33">#REF!</definedName>
    <definedName name="EES053_F_IterptiElektrosTechnologinemis4Eur34">#REF!</definedName>
    <definedName name="EES053_F_IterptiElektrosTechnologinemis4Eur35">#REF!</definedName>
    <definedName name="EES053_F_IterptiElektrosTechnologinemis4Eur36">#REF!</definedName>
    <definedName name="EES053_F_IterptiElektrosTechnologinemis4Eur37">#REF!</definedName>
    <definedName name="EES053_F_IterptiElektrosTechnologinemis4Eur38">#REF!</definedName>
    <definedName name="EES053_F_IterptiElektrosTechnologinemis4Eur39">#REF!</definedName>
    <definedName name="EES053_F_IterptiElektrosTechnologinemis4Eur4">#REF!</definedName>
    <definedName name="EES053_F_IterptiElektrosTechnologinemis4Eur40">#REF!</definedName>
    <definedName name="EES053_F_IterptiElektrosTechnologinemis4Eur41">#REF!</definedName>
    <definedName name="EES053_F_IterptiElektrosTechnologinemis4Eur42">#REF!</definedName>
    <definedName name="EES053_F_IterptiElektrosTechnologinemis4Eur43">#REF!</definedName>
    <definedName name="EES053_F_IterptiElektrosTechnologinemis4Eur44">#REF!</definedName>
    <definedName name="EES053_F_IterptiElektrosTechnologinemis4Eur45">#REF!</definedName>
    <definedName name="EES053_F_IterptiElektrosTechnologinemis4Eur46">#REF!</definedName>
    <definedName name="EES053_F_IterptiElektrosTechnologinemis4Eur47">#REF!</definedName>
    <definedName name="EES053_F_IterptiElektrosTechnologinemis4Eur48">#REF!</definedName>
    <definedName name="EES053_F_IterptiElektrosTechnologinemis4Eur49">#REF!</definedName>
    <definedName name="EES053_F_IterptiElektrosTechnologinemis4Eur5">#REF!</definedName>
    <definedName name="EES053_F_IterptiElektrosTechnologinemis4Eur50">#REF!</definedName>
    <definedName name="EES053_F_IterptiElektrosTechnologinemis4Eur51">#REF!</definedName>
    <definedName name="EES053_F_IterptiElektrosTechnologinemis4Eur52">#REF!</definedName>
    <definedName name="EES053_F_IterptiElektrosTechnologinemis4Eur53">#REF!</definedName>
    <definedName name="EES053_F_IterptiElektrosTechnologinemis4Eur54">#REF!</definedName>
    <definedName name="EES053_F_IterptiElektrosTechnologinemis4Eur55">#REF!</definedName>
    <definedName name="EES053_F_IterptiElektrosTechnologinemis4Eur56">#REF!</definedName>
    <definedName name="EES053_F_IterptiElektrosTechnologinemis4Eur57">#REF!</definedName>
    <definedName name="EES053_F_IterptiElektrosTechnologinemis4Eur58">#REF!</definedName>
    <definedName name="EES053_F_IterptiElektrosTechnologinemis4Eur59">#REF!</definedName>
    <definedName name="EES053_F_IterptiElektrosTechnologinemis4Eur6">#REF!</definedName>
    <definedName name="EES053_F_IterptiElektrosTechnologinemis4Eur60">#REF!</definedName>
    <definedName name="EES053_F_IterptiElektrosTechnologinemis4Eur61">#REF!</definedName>
    <definedName name="EES053_F_IterptiElektrosTechnologinemis4Eur62">#REF!</definedName>
    <definedName name="EES053_F_IterptiElektrosTechnologinemis4Eur63">#REF!</definedName>
    <definedName name="EES053_F_IterptiElektrosTechnologinemis4Eur64">#REF!</definedName>
    <definedName name="EES053_F_IterptiElektrosTechnologinemis4Eur65">#REF!</definedName>
    <definedName name="EES053_F_IterptiElektrosTechnologinemis4Eur66">#REF!</definedName>
    <definedName name="EES053_F_IterptiElektrosTechnologinemis4Eur67">#REF!</definedName>
    <definedName name="EES053_F_IterptiElektrosTechnologinemis4Eur68">#REF!</definedName>
    <definedName name="EES053_F_IterptiElektrosTechnologinemis4Eur69">#REF!</definedName>
    <definedName name="EES053_F_IterptiElektrosTechnologinemis4Eur7">#REF!</definedName>
    <definedName name="EES053_F_IterptiElektrosTechnologinemis4Eur70">#REF!</definedName>
    <definedName name="EES053_F_IterptiElektrosTechnologinemis4Eur71">#REF!</definedName>
    <definedName name="EES053_F_IterptiElektrosTechnologinemis4Eur72">#REF!</definedName>
    <definedName name="EES053_F_IterptiElektrosTechnologinemis4Eur73">#REF!</definedName>
    <definedName name="EES053_F_IterptiElektrosTechnologinemis4Eur74">#REF!</definedName>
    <definedName name="EES053_F_IterptiElektrosTechnologinemis4Eur75">#REF!</definedName>
    <definedName name="EES053_F_IterptiElektrosTechnologinemis4Eur76">#REF!</definedName>
    <definedName name="EES053_F_IterptiElektrosTechnologinemis4Eur77">#REF!</definedName>
    <definedName name="EES053_F_IterptiElektrosTechnologinemis4Eur78">#REF!</definedName>
    <definedName name="EES053_F_IterptiElektrosTechnologinemis4Eur79">#REF!</definedName>
    <definedName name="EES053_F_IterptiElektrosTechnologinemis4Eur8">#REF!</definedName>
    <definedName name="EES053_F_IterptiElektrosTechnologinemis4Eur80">#REF!</definedName>
    <definedName name="EES053_F_IterptiElektrosTechnologinemis4Eur81">#REF!</definedName>
    <definedName name="EES053_F_IterptiElektrosTechnologinemis4Eur82">#REF!</definedName>
    <definedName name="EES053_F_IterptiElektrosTechnologinemis4Eur83">#REF!</definedName>
    <definedName name="EES053_F_IterptiElektrosTechnologinemis4Eur84">#REF!</definedName>
    <definedName name="EES053_F_IterptiElektrosTechnologinemis4Eur85">#REF!</definedName>
    <definedName name="EES053_F_IterptiElektrosTechnologinemis4Eur86">#REF!</definedName>
    <definedName name="EES053_F_IterptiElektrosTechnologinemis4Eur87">#REF!</definedName>
    <definedName name="EES053_F_IterptiElektrosTechnologinemis4Eur88">#REF!</definedName>
    <definedName name="EES053_F_IterptiElektrosTechnologinemis4Eur89">#REF!</definedName>
    <definedName name="EES053_F_IterptiElektrosTechnologinemis4Eur9">#REF!</definedName>
    <definedName name="EES053_F_IterptiElektrosTechnologinemis4Eur90">#REF!</definedName>
    <definedName name="EES053_F_IterptiElektrosTechnologinemis4Eur91">#REF!</definedName>
    <definedName name="EES053_F_IterptiElektrosTechnologinemis4Eur92">#REF!</definedName>
    <definedName name="EES053_F_IterptiElektrosTechnologinemis4Eur93">#REF!</definedName>
    <definedName name="EES053_F_IterptiElektrosTechnologinemis4Eur94">#REF!</definedName>
    <definedName name="EES053_F_IterptiElektrosTechnologinemis4Eur95">#REF!</definedName>
    <definedName name="EES053_F_IterptiElektrosTechnologinemis4Eur96">#REF!</definedName>
    <definedName name="EES053_F_IterptiElektrosTechnologinemis4Eur97">#REF!</definedName>
    <definedName name="EES053_F_IterptiElektrosTechnologinemis4Eur98">#REF!</definedName>
    <definedName name="EES053_F_IterptiElektrosTechnologinemis4Eur99">#REF!</definedName>
    <definedName name="EES053_F_IterptiElektrosTechnologinemis4IsViso">#REF!</definedName>
    <definedName name="EES053_F_IterptiElektrosTechnologinemis4IsVisoKombinuoto">#REF!</definedName>
    <definedName name="EES053_F_IterptiElektrosTechnologinemis4IsVisoKondensacineje">#REF!</definedName>
    <definedName name="EES053_F_IterptiElektrosTechnologinemis4IsVisoPerdavimo">#REF!</definedName>
    <definedName name="EES053_F_IterptiElektrosTechnologinemis4IsVisoSkirstymo">#REF!</definedName>
    <definedName name="EES053_F_IterptiElektrosTechnologinemis4IsVisoTiekimo">#REF!</definedName>
    <definedName name="EES053_F_IterptiElektrosTechnologinemis4IterptiPaslaugaReguliuojamos1">#REF!</definedName>
    <definedName name="EES053_F_IterptiElektrosTechnologinemis4IterptiPaslaugaReguliuojamos2">#REF!</definedName>
    <definedName name="EES053_F_IterptiElektrosTechnologinemis4NereguliuojamosVeiklosVerslo">#REF!</definedName>
    <definedName name="EES053_F_IterptiElektrosTechnologinemis4Proc1">#REF!</definedName>
    <definedName name="EES053_F_IterptiElektrosTechnologinemis4Proc10">#REF!</definedName>
    <definedName name="EES053_F_IterptiElektrosTechnologinemis4Proc100">#REF!</definedName>
    <definedName name="EES053_F_IterptiElektrosTechnologinemis4Proc11">#REF!</definedName>
    <definedName name="EES053_F_IterptiElektrosTechnologinemis4Proc12">#REF!</definedName>
    <definedName name="EES053_F_IterptiElektrosTechnologinemis4Proc13">#REF!</definedName>
    <definedName name="EES053_F_IterptiElektrosTechnologinemis4Proc14">#REF!</definedName>
    <definedName name="EES053_F_IterptiElektrosTechnologinemis4Proc15">#REF!</definedName>
    <definedName name="EES053_F_IterptiElektrosTechnologinemis4Proc16">#REF!</definedName>
    <definedName name="EES053_F_IterptiElektrosTechnologinemis4Proc17">#REF!</definedName>
    <definedName name="EES053_F_IterptiElektrosTechnologinemis4Proc18">#REF!</definedName>
    <definedName name="EES053_F_IterptiElektrosTechnologinemis4Proc19">#REF!</definedName>
    <definedName name="EES053_F_IterptiElektrosTechnologinemis4Proc2">#REF!</definedName>
    <definedName name="EES053_F_IterptiElektrosTechnologinemis4Proc20">#REF!</definedName>
    <definedName name="EES053_F_IterptiElektrosTechnologinemis4Proc21">#REF!</definedName>
    <definedName name="EES053_F_IterptiElektrosTechnologinemis4Proc22">#REF!</definedName>
    <definedName name="EES053_F_IterptiElektrosTechnologinemis4Proc23">#REF!</definedName>
    <definedName name="EES053_F_IterptiElektrosTechnologinemis4Proc24">#REF!</definedName>
    <definedName name="EES053_F_IterptiElektrosTechnologinemis4Proc25">#REF!</definedName>
    <definedName name="EES053_F_IterptiElektrosTechnologinemis4Proc26">#REF!</definedName>
    <definedName name="EES053_F_IterptiElektrosTechnologinemis4Proc27">#REF!</definedName>
    <definedName name="EES053_F_IterptiElektrosTechnologinemis4Proc28">#REF!</definedName>
    <definedName name="EES053_F_IterptiElektrosTechnologinemis4Proc29">#REF!</definedName>
    <definedName name="EES053_F_IterptiElektrosTechnologinemis4Proc3">#REF!</definedName>
    <definedName name="EES053_F_IterptiElektrosTechnologinemis4Proc30">#REF!</definedName>
    <definedName name="EES053_F_IterptiElektrosTechnologinemis4Proc31">#REF!</definedName>
    <definedName name="EES053_F_IterptiElektrosTechnologinemis4Proc32">#REF!</definedName>
    <definedName name="EES053_F_IterptiElektrosTechnologinemis4Proc33">#REF!</definedName>
    <definedName name="EES053_F_IterptiElektrosTechnologinemis4Proc34">#REF!</definedName>
    <definedName name="EES053_F_IterptiElektrosTechnologinemis4Proc35">#REF!</definedName>
    <definedName name="EES053_F_IterptiElektrosTechnologinemis4Proc36">#REF!</definedName>
    <definedName name="EES053_F_IterptiElektrosTechnologinemis4Proc37">#REF!</definedName>
    <definedName name="EES053_F_IterptiElektrosTechnologinemis4Proc38">#REF!</definedName>
    <definedName name="EES053_F_IterptiElektrosTechnologinemis4Proc39">#REF!</definedName>
    <definedName name="EES053_F_IterptiElektrosTechnologinemis4Proc4">#REF!</definedName>
    <definedName name="EES053_F_IterptiElektrosTechnologinemis4Proc40">#REF!</definedName>
    <definedName name="EES053_F_IterptiElektrosTechnologinemis4Proc41">#REF!</definedName>
    <definedName name="EES053_F_IterptiElektrosTechnologinemis4Proc42">#REF!</definedName>
    <definedName name="EES053_F_IterptiElektrosTechnologinemis4Proc43">#REF!</definedName>
    <definedName name="EES053_F_IterptiElektrosTechnologinemis4Proc44">#REF!</definedName>
    <definedName name="EES053_F_IterptiElektrosTechnologinemis4Proc45">#REF!</definedName>
    <definedName name="EES053_F_IterptiElektrosTechnologinemis4Proc46">#REF!</definedName>
    <definedName name="EES053_F_IterptiElektrosTechnologinemis4Proc47">#REF!</definedName>
    <definedName name="EES053_F_IterptiElektrosTechnologinemis4Proc48">#REF!</definedName>
    <definedName name="EES053_F_IterptiElektrosTechnologinemis4Proc49">#REF!</definedName>
    <definedName name="EES053_F_IterptiElektrosTechnologinemis4Proc5">#REF!</definedName>
    <definedName name="EES053_F_IterptiElektrosTechnologinemis4Proc50">#REF!</definedName>
    <definedName name="EES053_F_IterptiElektrosTechnologinemis4Proc51">#REF!</definedName>
    <definedName name="EES053_F_IterptiElektrosTechnologinemis4Proc52">#REF!</definedName>
    <definedName name="EES053_F_IterptiElektrosTechnologinemis4Proc53">#REF!</definedName>
    <definedName name="EES053_F_IterptiElektrosTechnologinemis4Proc54">#REF!</definedName>
    <definedName name="EES053_F_IterptiElektrosTechnologinemis4Proc55">#REF!</definedName>
    <definedName name="EES053_F_IterptiElektrosTechnologinemis4Proc56">#REF!</definedName>
    <definedName name="EES053_F_IterptiElektrosTechnologinemis4Proc57">#REF!</definedName>
    <definedName name="EES053_F_IterptiElektrosTechnologinemis4Proc58">#REF!</definedName>
    <definedName name="EES053_F_IterptiElektrosTechnologinemis4Proc59">#REF!</definedName>
    <definedName name="EES053_F_IterptiElektrosTechnologinemis4Proc6">#REF!</definedName>
    <definedName name="EES053_F_IterptiElektrosTechnologinemis4Proc60">#REF!</definedName>
    <definedName name="EES053_F_IterptiElektrosTechnologinemis4Proc61">#REF!</definedName>
    <definedName name="EES053_F_IterptiElektrosTechnologinemis4Proc62">#REF!</definedName>
    <definedName name="EES053_F_IterptiElektrosTechnologinemis4Proc63">#REF!</definedName>
    <definedName name="EES053_F_IterptiElektrosTechnologinemis4Proc64">#REF!</definedName>
    <definedName name="EES053_F_IterptiElektrosTechnologinemis4Proc65">#REF!</definedName>
    <definedName name="EES053_F_IterptiElektrosTechnologinemis4Proc66">#REF!</definedName>
    <definedName name="EES053_F_IterptiElektrosTechnologinemis4Proc67">#REF!</definedName>
    <definedName name="EES053_F_IterptiElektrosTechnologinemis4Proc68">#REF!</definedName>
    <definedName name="EES053_F_IterptiElektrosTechnologinemis4Proc69">#REF!</definedName>
    <definedName name="EES053_F_IterptiElektrosTechnologinemis4Proc7">#REF!</definedName>
    <definedName name="EES053_F_IterptiElektrosTechnologinemis4Proc70">#REF!</definedName>
    <definedName name="EES053_F_IterptiElektrosTechnologinemis4Proc71">#REF!</definedName>
    <definedName name="EES053_F_IterptiElektrosTechnologinemis4Proc72">#REF!</definedName>
    <definedName name="EES053_F_IterptiElektrosTechnologinemis4Proc73">#REF!</definedName>
    <definedName name="EES053_F_IterptiElektrosTechnologinemis4Proc74">#REF!</definedName>
    <definedName name="EES053_F_IterptiElektrosTechnologinemis4Proc75">#REF!</definedName>
    <definedName name="EES053_F_IterptiElektrosTechnologinemis4Proc76">#REF!</definedName>
    <definedName name="EES053_F_IterptiElektrosTechnologinemis4Proc77">#REF!</definedName>
    <definedName name="EES053_F_IterptiElektrosTechnologinemis4Proc78">#REF!</definedName>
    <definedName name="EES053_F_IterptiElektrosTechnologinemis4Proc79">#REF!</definedName>
    <definedName name="EES053_F_IterptiElektrosTechnologinemis4Proc8">#REF!</definedName>
    <definedName name="EES053_F_IterptiElektrosTechnologinemis4Proc80">#REF!</definedName>
    <definedName name="EES053_F_IterptiElektrosTechnologinemis4Proc81">#REF!</definedName>
    <definedName name="EES053_F_IterptiElektrosTechnologinemis4Proc82">#REF!</definedName>
    <definedName name="EES053_F_IterptiElektrosTechnologinemis4Proc83">#REF!</definedName>
    <definedName name="EES053_F_IterptiElektrosTechnologinemis4Proc84">#REF!</definedName>
    <definedName name="EES053_F_IterptiElektrosTechnologinemis4Proc85">#REF!</definedName>
    <definedName name="EES053_F_IterptiElektrosTechnologinemis4Proc86">#REF!</definedName>
    <definedName name="EES053_F_IterptiElektrosTechnologinemis4Proc87">#REF!</definedName>
    <definedName name="EES053_F_IterptiElektrosTechnologinemis4Proc88">#REF!</definedName>
    <definedName name="EES053_F_IterptiElektrosTechnologinemis4Proc89">#REF!</definedName>
    <definedName name="EES053_F_IterptiElektrosTechnologinemis4Proc9">#REF!</definedName>
    <definedName name="EES053_F_IterptiElektrosTechnologinemis4Proc90">#REF!</definedName>
    <definedName name="EES053_F_IterptiElektrosTechnologinemis4Proc91">#REF!</definedName>
    <definedName name="EES053_F_IterptiElektrosTechnologinemis4Proc92">#REF!</definedName>
    <definedName name="EES053_F_IterptiElektrosTechnologinemis4Proc93">#REF!</definedName>
    <definedName name="EES053_F_IterptiElektrosTechnologinemis4Proc94">#REF!</definedName>
    <definedName name="EES053_F_IterptiElektrosTechnologinemis4Proc95">#REF!</definedName>
    <definedName name="EES053_F_IterptiElektrosTechnologinemis4Proc96">#REF!</definedName>
    <definedName name="EES053_F_IterptiElektrosTechnologinemis4Proc97">#REF!</definedName>
    <definedName name="EES053_F_IterptiElektrosTechnologinemis4Proc98">#REF!</definedName>
    <definedName name="EES053_F_IterptiElektrosTechnologinemis4Proc99">#REF!</definedName>
    <definedName name="EES053_F_IterptiElektrosTechnologinemis5Eur1">#REF!</definedName>
    <definedName name="EES053_F_IterptiElektrosTechnologinemis5Eur10">#REF!</definedName>
    <definedName name="EES053_F_IterptiElektrosTechnologinemis5Eur100">#REF!</definedName>
    <definedName name="EES053_F_IterptiElektrosTechnologinemis5Eur11">#REF!</definedName>
    <definedName name="EES053_F_IterptiElektrosTechnologinemis5Eur12">#REF!</definedName>
    <definedName name="EES053_F_IterptiElektrosTechnologinemis5Eur13">#REF!</definedName>
    <definedName name="EES053_F_IterptiElektrosTechnologinemis5Eur14">#REF!</definedName>
    <definedName name="EES053_F_IterptiElektrosTechnologinemis5Eur15">#REF!</definedName>
    <definedName name="EES053_F_IterptiElektrosTechnologinemis5Eur16">#REF!</definedName>
    <definedName name="EES053_F_IterptiElektrosTechnologinemis5Eur17">#REF!</definedName>
    <definedName name="EES053_F_IterptiElektrosTechnologinemis5Eur18">#REF!</definedName>
    <definedName name="EES053_F_IterptiElektrosTechnologinemis5Eur19">#REF!</definedName>
    <definedName name="EES053_F_IterptiElektrosTechnologinemis5Eur2">#REF!</definedName>
    <definedName name="EES053_F_IterptiElektrosTechnologinemis5Eur20">#REF!</definedName>
    <definedName name="EES053_F_IterptiElektrosTechnologinemis5Eur21">#REF!</definedName>
    <definedName name="EES053_F_IterptiElektrosTechnologinemis5Eur22">#REF!</definedName>
    <definedName name="EES053_F_IterptiElektrosTechnologinemis5Eur23">#REF!</definedName>
    <definedName name="EES053_F_IterptiElektrosTechnologinemis5Eur24">#REF!</definedName>
    <definedName name="EES053_F_IterptiElektrosTechnologinemis5Eur25">#REF!</definedName>
    <definedName name="EES053_F_IterptiElektrosTechnologinemis5Eur26">#REF!</definedName>
    <definedName name="EES053_F_IterptiElektrosTechnologinemis5Eur27">#REF!</definedName>
    <definedName name="EES053_F_IterptiElektrosTechnologinemis5Eur28">#REF!</definedName>
    <definedName name="EES053_F_IterptiElektrosTechnologinemis5Eur29">#REF!</definedName>
    <definedName name="EES053_F_IterptiElektrosTechnologinemis5Eur3">#REF!</definedName>
    <definedName name="EES053_F_IterptiElektrosTechnologinemis5Eur30">#REF!</definedName>
    <definedName name="EES053_F_IterptiElektrosTechnologinemis5Eur31">#REF!</definedName>
    <definedName name="EES053_F_IterptiElektrosTechnologinemis5Eur32">#REF!</definedName>
    <definedName name="EES053_F_IterptiElektrosTechnologinemis5Eur33">#REF!</definedName>
    <definedName name="EES053_F_IterptiElektrosTechnologinemis5Eur34">#REF!</definedName>
    <definedName name="EES053_F_IterptiElektrosTechnologinemis5Eur35">#REF!</definedName>
    <definedName name="EES053_F_IterptiElektrosTechnologinemis5Eur36">#REF!</definedName>
    <definedName name="EES053_F_IterptiElektrosTechnologinemis5Eur37">#REF!</definedName>
    <definedName name="EES053_F_IterptiElektrosTechnologinemis5Eur38">#REF!</definedName>
    <definedName name="EES053_F_IterptiElektrosTechnologinemis5Eur39">#REF!</definedName>
    <definedName name="EES053_F_IterptiElektrosTechnologinemis5Eur4">#REF!</definedName>
    <definedName name="EES053_F_IterptiElektrosTechnologinemis5Eur40">#REF!</definedName>
    <definedName name="EES053_F_IterptiElektrosTechnologinemis5Eur41">#REF!</definedName>
    <definedName name="EES053_F_IterptiElektrosTechnologinemis5Eur42">#REF!</definedName>
    <definedName name="EES053_F_IterptiElektrosTechnologinemis5Eur43">#REF!</definedName>
    <definedName name="EES053_F_IterptiElektrosTechnologinemis5Eur44">#REF!</definedName>
    <definedName name="EES053_F_IterptiElektrosTechnologinemis5Eur45">#REF!</definedName>
    <definedName name="EES053_F_IterptiElektrosTechnologinemis5Eur46">#REF!</definedName>
    <definedName name="EES053_F_IterptiElektrosTechnologinemis5Eur47">#REF!</definedName>
    <definedName name="EES053_F_IterptiElektrosTechnologinemis5Eur48">#REF!</definedName>
    <definedName name="EES053_F_IterptiElektrosTechnologinemis5Eur49">#REF!</definedName>
    <definedName name="EES053_F_IterptiElektrosTechnologinemis5Eur5">#REF!</definedName>
    <definedName name="EES053_F_IterptiElektrosTechnologinemis5Eur50">#REF!</definedName>
    <definedName name="EES053_F_IterptiElektrosTechnologinemis5Eur51">#REF!</definedName>
    <definedName name="EES053_F_IterptiElektrosTechnologinemis5Eur52">#REF!</definedName>
    <definedName name="EES053_F_IterptiElektrosTechnologinemis5Eur53">#REF!</definedName>
    <definedName name="EES053_F_IterptiElektrosTechnologinemis5Eur54">#REF!</definedName>
    <definedName name="EES053_F_IterptiElektrosTechnologinemis5Eur55">#REF!</definedName>
    <definedName name="EES053_F_IterptiElektrosTechnologinemis5Eur56">#REF!</definedName>
    <definedName name="EES053_F_IterptiElektrosTechnologinemis5Eur57">#REF!</definedName>
    <definedName name="EES053_F_IterptiElektrosTechnologinemis5Eur58">#REF!</definedName>
    <definedName name="EES053_F_IterptiElektrosTechnologinemis5Eur59">#REF!</definedName>
    <definedName name="EES053_F_IterptiElektrosTechnologinemis5Eur6">#REF!</definedName>
    <definedName name="EES053_F_IterptiElektrosTechnologinemis5Eur60">#REF!</definedName>
    <definedName name="EES053_F_IterptiElektrosTechnologinemis5Eur61">#REF!</definedName>
    <definedName name="EES053_F_IterptiElektrosTechnologinemis5Eur62">#REF!</definedName>
    <definedName name="EES053_F_IterptiElektrosTechnologinemis5Eur63">#REF!</definedName>
    <definedName name="EES053_F_IterptiElektrosTechnologinemis5Eur64">#REF!</definedName>
    <definedName name="EES053_F_IterptiElektrosTechnologinemis5Eur65">#REF!</definedName>
    <definedName name="EES053_F_IterptiElektrosTechnologinemis5Eur66">#REF!</definedName>
    <definedName name="EES053_F_IterptiElektrosTechnologinemis5Eur67">#REF!</definedName>
    <definedName name="EES053_F_IterptiElektrosTechnologinemis5Eur68">#REF!</definedName>
    <definedName name="EES053_F_IterptiElektrosTechnologinemis5Eur69">#REF!</definedName>
    <definedName name="EES053_F_IterptiElektrosTechnologinemis5Eur7">#REF!</definedName>
    <definedName name="EES053_F_IterptiElektrosTechnologinemis5Eur70">#REF!</definedName>
    <definedName name="EES053_F_IterptiElektrosTechnologinemis5Eur71">#REF!</definedName>
    <definedName name="EES053_F_IterptiElektrosTechnologinemis5Eur72">#REF!</definedName>
    <definedName name="EES053_F_IterptiElektrosTechnologinemis5Eur73">#REF!</definedName>
    <definedName name="EES053_F_IterptiElektrosTechnologinemis5Eur74">#REF!</definedName>
    <definedName name="EES053_F_IterptiElektrosTechnologinemis5Eur75">#REF!</definedName>
    <definedName name="EES053_F_IterptiElektrosTechnologinemis5Eur76">#REF!</definedName>
    <definedName name="EES053_F_IterptiElektrosTechnologinemis5Eur77">#REF!</definedName>
    <definedName name="EES053_F_IterptiElektrosTechnologinemis5Eur78">#REF!</definedName>
    <definedName name="EES053_F_IterptiElektrosTechnologinemis5Eur79">#REF!</definedName>
    <definedName name="EES053_F_IterptiElektrosTechnologinemis5Eur8">#REF!</definedName>
    <definedName name="EES053_F_IterptiElektrosTechnologinemis5Eur80">#REF!</definedName>
    <definedName name="EES053_F_IterptiElektrosTechnologinemis5Eur81">#REF!</definedName>
    <definedName name="EES053_F_IterptiElektrosTechnologinemis5Eur82">#REF!</definedName>
    <definedName name="EES053_F_IterptiElektrosTechnologinemis5Eur83">#REF!</definedName>
    <definedName name="EES053_F_IterptiElektrosTechnologinemis5Eur84">#REF!</definedName>
    <definedName name="EES053_F_IterptiElektrosTechnologinemis5Eur85">#REF!</definedName>
    <definedName name="EES053_F_IterptiElektrosTechnologinemis5Eur86">#REF!</definedName>
    <definedName name="EES053_F_IterptiElektrosTechnologinemis5Eur87">#REF!</definedName>
    <definedName name="EES053_F_IterptiElektrosTechnologinemis5Eur88">#REF!</definedName>
    <definedName name="EES053_F_IterptiElektrosTechnologinemis5Eur89">#REF!</definedName>
    <definedName name="EES053_F_IterptiElektrosTechnologinemis5Eur9">#REF!</definedName>
    <definedName name="EES053_F_IterptiElektrosTechnologinemis5Eur90">#REF!</definedName>
    <definedName name="EES053_F_IterptiElektrosTechnologinemis5Eur91">#REF!</definedName>
    <definedName name="EES053_F_IterptiElektrosTechnologinemis5Eur92">#REF!</definedName>
    <definedName name="EES053_F_IterptiElektrosTechnologinemis5Eur93">#REF!</definedName>
    <definedName name="EES053_F_IterptiElektrosTechnologinemis5Eur94">#REF!</definedName>
    <definedName name="EES053_F_IterptiElektrosTechnologinemis5Eur95">#REF!</definedName>
    <definedName name="EES053_F_IterptiElektrosTechnologinemis5Eur96">#REF!</definedName>
    <definedName name="EES053_F_IterptiElektrosTechnologinemis5Eur97">#REF!</definedName>
    <definedName name="EES053_F_IterptiElektrosTechnologinemis5Eur98">#REF!</definedName>
    <definedName name="EES053_F_IterptiElektrosTechnologinemis5Eur99">#REF!</definedName>
    <definedName name="EES053_F_IterptiElektrosTechnologinemis5IsViso">#REF!</definedName>
    <definedName name="EES053_F_IterptiElektrosTechnologinemis5IsVisoKombinuoto">#REF!</definedName>
    <definedName name="EES053_F_IterptiElektrosTechnologinemis5IsVisoKondensacineje">#REF!</definedName>
    <definedName name="EES053_F_IterptiElektrosTechnologinemis5IsVisoPerdavimo">#REF!</definedName>
    <definedName name="EES053_F_IterptiElektrosTechnologinemis5IsVisoSkirstymo">#REF!</definedName>
    <definedName name="EES053_F_IterptiElektrosTechnologinemis5IsVisoTiekimo">#REF!</definedName>
    <definedName name="EES053_F_IterptiElektrosTechnologinemis5IterptiPaslaugaReguliuojamos1">#REF!</definedName>
    <definedName name="EES053_F_IterptiElektrosTechnologinemis5IterptiPaslaugaReguliuojamos2">#REF!</definedName>
    <definedName name="EES053_F_IterptiElektrosTechnologinemis5NereguliuojamosVeiklosVerslo">#REF!</definedName>
    <definedName name="EES053_F_IterptiElektrosTechnologinemis5Proc1">#REF!</definedName>
    <definedName name="EES053_F_IterptiElektrosTechnologinemis5Proc10">#REF!</definedName>
    <definedName name="EES053_F_IterptiElektrosTechnologinemis5Proc100">#REF!</definedName>
    <definedName name="EES053_F_IterptiElektrosTechnologinemis5Proc11">#REF!</definedName>
    <definedName name="EES053_F_IterptiElektrosTechnologinemis5Proc12">#REF!</definedName>
    <definedName name="EES053_F_IterptiElektrosTechnologinemis5Proc13">#REF!</definedName>
    <definedName name="EES053_F_IterptiElektrosTechnologinemis5Proc14">#REF!</definedName>
    <definedName name="EES053_F_IterptiElektrosTechnologinemis5Proc15">#REF!</definedName>
    <definedName name="EES053_F_IterptiElektrosTechnologinemis5Proc16">#REF!</definedName>
    <definedName name="EES053_F_IterptiElektrosTechnologinemis5Proc17">#REF!</definedName>
    <definedName name="EES053_F_IterptiElektrosTechnologinemis5Proc18">#REF!</definedName>
    <definedName name="EES053_F_IterptiElektrosTechnologinemis5Proc19">#REF!</definedName>
    <definedName name="EES053_F_IterptiElektrosTechnologinemis5Proc2">#REF!</definedName>
    <definedName name="EES053_F_IterptiElektrosTechnologinemis5Proc20">#REF!</definedName>
    <definedName name="EES053_F_IterptiElektrosTechnologinemis5Proc21">#REF!</definedName>
    <definedName name="EES053_F_IterptiElektrosTechnologinemis5Proc22">#REF!</definedName>
    <definedName name="EES053_F_IterptiElektrosTechnologinemis5Proc23">#REF!</definedName>
    <definedName name="EES053_F_IterptiElektrosTechnologinemis5Proc24">#REF!</definedName>
    <definedName name="EES053_F_IterptiElektrosTechnologinemis5Proc25">#REF!</definedName>
    <definedName name="EES053_F_IterptiElektrosTechnologinemis5Proc26">#REF!</definedName>
    <definedName name="EES053_F_IterptiElektrosTechnologinemis5Proc27">#REF!</definedName>
    <definedName name="EES053_F_IterptiElektrosTechnologinemis5Proc28">#REF!</definedName>
    <definedName name="EES053_F_IterptiElektrosTechnologinemis5Proc29">#REF!</definedName>
    <definedName name="EES053_F_IterptiElektrosTechnologinemis5Proc3">#REF!</definedName>
    <definedName name="EES053_F_IterptiElektrosTechnologinemis5Proc30">#REF!</definedName>
    <definedName name="EES053_F_IterptiElektrosTechnologinemis5Proc31">#REF!</definedName>
    <definedName name="EES053_F_IterptiElektrosTechnologinemis5Proc32">#REF!</definedName>
    <definedName name="EES053_F_IterptiElektrosTechnologinemis5Proc33">#REF!</definedName>
    <definedName name="EES053_F_IterptiElektrosTechnologinemis5Proc34">#REF!</definedName>
    <definedName name="EES053_F_IterptiElektrosTechnologinemis5Proc35">#REF!</definedName>
    <definedName name="EES053_F_IterptiElektrosTechnologinemis5Proc36">#REF!</definedName>
    <definedName name="EES053_F_IterptiElektrosTechnologinemis5Proc37">#REF!</definedName>
    <definedName name="EES053_F_IterptiElektrosTechnologinemis5Proc38">#REF!</definedName>
    <definedName name="EES053_F_IterptiElektrosTechnologinemis5Proc39">#REF!</definedName>
    <definedName name="EES053_F_IterptiElektrosTechnologinemis5Proc4">#REF!</definedName>
    <definedName name="EES053_F_IterptiElektrosTechnologinemis5Proc40">#REF!</definedName>
    <definedName name="EES053_F_IterptiElektrosTechnologinemis5Proc41">#REF!</definedName>
    <definedName name="EES053_F_IterptiElektrosTechnologinemis5Proc42">#REF!</definedName>
    <definedName name="EES053_F_IterptiElektrosTechnologinemis5Proc43">#REF!</definedName>
    <definedName name="EES053_F_IterptiElektrosTechnologinemis5Proc44">#REF!</definedName>
    <definedName name="EES053_F_IterptiElektrosTechnologinemis5Proc45">#REF!</definedName>
    <definedName name="EES053_F_IterptiElektrosTechnologinemis5Proc46">#REF!</definedName>
    <definedName name="EES053_F_IterptiElektrosTechnologinemis5Proc47">#REF!</definedName>
    <definedName name="EES053_F_IterptiElektrosTechnologinemis5Proc48">#REF!</definedName>
    <definedName name="EES053_F_IterptiElektrosTechnologinemis5Proc49">#REF!</definedName>
    <definedName name="EES053_F_IterptiElektrosTechnologinemis5Proc5">#REF!</definedName>
    <definedName name="EES053_F_IterptiElektrosTechnologinemis5Proc50">#REF!</definedName>
    <definedName name="EES053_F_IterptiElektrosTechnologinemis5Proc51">#REF!</definedName>
    <definedName name="EES053_F_IterptiElektrosTechnologinemis5Proc52">#REF!</definedName>
    <definedName name="EES053_F_IterptiElektrosTechnologinemis5Proc53">#REF!</definedName>
    <definedName name="EES053_F_IterptiElektrosTechnologinemis5Proc54">#REF!</definedName>
    <definedName name="EES053_F_IterptiElektrosTechnologinemis5Proc55">#REF!</definedName>
    <definedName name="EES053_F_IterptiElektrosTechnologinemis5Proc56">#REF!</definedName>
    <definedName name="EES053_F_IterptiElektrosTechnologinemis5Proc57">#REF!</definedName>
    <definedName name="EES053_F_IterptiElektrosTechnologinemis5Proc58">#REF!</definedName>
    <definedName name="EES053_F_IterptiElektrosTechnologinemis5Proc59">#REF!</definedName>
    <definedName name="EES053_F_IterptiElektrosTechnologinemis5Proc6">#REF!</definedName>
    <definedName name="EES053_F_IterptiElektrosTechnologinemis5Proc60">#REF!</definedName>
    <definedName name="EES053_F_IterptiElektrosTechnologinemis5Proc61">#REF!</definedName>
    <definedName name="EES053_F_IterptiElektrosTechnologinemis5Proc62">#REF!</definedName>
    <definedName name="EES053_F_IterptiElektrosTechnologinemis5Proc63">#REF!</definedName>
    <definedName name="EES053_F_IterptiElektrosTechnologinemis5Proc64">#REF!</definedName>
    <definedName name="EES053_F_IterptiElektrosTechnologinemis5Proc65">#REF!</definedName>
    <definedName name="EES053_F_IterptiElektrosTechnologinemis5Proc66">#REF!</definedName>
    <definedName name="EES053_F_IterptiElektrosTechnologinemis5Proc67">#REF!</definedName>
    <definedName name="EES053_F_IterptiElektrosTechnologinemis5Proc68">#REF!</definedName>
    <definedName name="EES053_F_IterptiElektrosTechnologinemis5Proc69">#REF!</definedName>
    <definedName name="EES053_F_IterptiElektrosTechnologinemis5Proc7">#REF!</definedName>
    <definedName name="EES053_F_IterptiElektrosTechnologinemis5Proc70">#REF!</definedName>
    <definedName name="EES053_F_IterptiElektrosTechnologinemis5Proc71">#REF!</definedName>
    <definedName name="EES053_F_IterptiElektrosTechnologinemis5Proc72">#REF!</definedName>
    <definedName name="EES053_F_IterptiElektrosTechnologinemis5Proc73">#REF!</definedName>
    <definedName name="EES053_F_IterptiElektrosTechnologinemis5Proc74">#REF!</definedName>
    <definedName name="EES053_F_IterptiElektrosTechnologinemis5Proc75">#REF!</definedName>
    <definedName name="EES053_F_IterptiElektrosTechnologinemis5Proc76">#REF!</definedName>
    <definedName name="EES053_F_IterptiElektrosTechnologinemis5Proc77">#REF!</definedName>
    <definedName name="EES053_F_IterptiElektrosTechnologinemis5Proc78">#REF!</definedName>
    <definedName name="EES053_F_IterptiElektrosTechnologinemis5Proc79">#REF!</definedName>
    <definedName name="EES053_F_IterptiElektrosTechnologinemis5Proc8">#REF!</definedName>
    <definedName name="EES053_F_IterptiElektrosTechnologinemis5Proc80">#REF!</definedName>
    <definedName name="EES053_F_IterptiElektrosTechnologinemis5Proc81">#REF!</definedName>
    <definedName name="EES053_F_IterptiElektrosTechnologinemis5Proc82">#REF!</definedName>
    <definedName name="EES053_F_IterptiElektrosTechnologinemis5Proc83">#REF!</definedName>
    <definedName name="EES053_F_IterptiElektrosTechnologinemis5Proc84">#REF!</definedName>
    <definedName name="EES053_F_IterptiElektrosTechnologinemis5Proc85">#REF!</definedName>
    <definedName name="EES053_F_IterptiElektrosTechnologinemis5Proc86">#REF!</definedName>
    <definedName name="EES053_F_IterptiElektrosTechnologinemis5Proc87">#REF!</definedName>
    <definedName name="EES053_F_IterptiElektrosTechnologinemis5Proc88">#REF!</definedName>
    <definedName name="EES053_F_IterptiElektrosTechnologinemis5Proc89">#REF!</definedName>
    <definedName name="EES053_F_IterptiElektrosTechnologinemis5Proc9">#REF!</definedName>
    <definedName name="EES053_F_IterptiElektrosTechnologinemis5Proc90">#REF!</definedName>
    <definedName name="EES053_F_IterptiElektrosTechnologinemis5Proc91">#REF!</definedName>
    <definedName name="EES053_F_IterptiElektrosTechnologinemis5Proc92">#REF!</definedName>
    <definedName name="EES053_F_IterptiElektrosTechnologinemis5Proc93">#REF!</definedName>
    <definedName name="EES053_F_IterptiElektrosTechnologinemis5Proc94">#REF!</definedName>
    <definedName name="EES053_F_IterptiElektrosTechnologinemis5Proc95">#REF!</definedName>
    <definedName name="EES053_F_IterptiElektrosTechnologinemis5Proc96">#REF!</definedName>
    <definedName name="EES053_F_IterptiElektrosTechnologinemis5Proc97">#REF!</definedName>
    <definedName name="EES053_F_IterptiElektrosTechnologinemis5Proc98">#REF!</definedName>
    <definedName name="EES053_F_IterptiElektrosTechnologinemis5Proc99">#REF!</definedName>
    <definedName name="EES053_F_IterptiKitaKuro1Eur1">#REF!</definedName>
    <definedName name="EES053_F_IterptiKitaKuro1Eur10">#REF!</definedName>
    <definedName name="EES053_F_IterptiKitaKuro1Eur100">#REF!</definedName>
    <definedName name="EES053_F_IterptiKitaKuro1Eur11">#REF!</definedName>
    <definedName name="EES053_F_IterptiKitaKuro1Eur12">#REF!</definedName>
    <definedName name="EES053_F_IterptiKitaKuro1Eur13">#REF!</definedName>
    <definedName name="EES053_F_IterptiKitaKuro1Eur14">#REF!</definedName>
    <definedName name="EES053_F_IterptiKitaKuro1Eur15">#REF!</definedName>
    <definedName name="EES053_F_IterptiKitaKuro1Eur16">#REF!</definedName>
    <definedName name="EES053_F_IterptiKitaKuro1Eur17">#REF!</definedName>
    <definedName name="EES053_F_IterptiKitaKuro1Eur18">#REF!</definedName>
    <definedName name="EES053_F_IterptiKitaKuro1Eur19">#REF!</definedName>
    <definedName name="EES053_F_IterptiKitaKuro1Eur2">#REF!</definedName>
    <definedName name="EES053_F_IterptiKitaKuro1Eur20">#REF!</definedName>
    <definedName name="EES053_F_IterptiKitaKuro1Eur21">#REF!</definedName>
    <definedName name="EES053_F_IterptiKitaKuro1Eur22">#REF!</definedName>
    <definedName name="EES053_F_IterptiKitaKuro1Eur23">#REF!</definedName>
    <definedName name="EES053_F_IterptiKitaKuro1Eur24">#REF!</definedName>
    <definedName name="EES053_F_IterptiKitaKuro1Eur25">#REF!</definedName>
    <definedName name="EES053_F_IterptiKitaKuro1Eur26">#REF!</definedName>
    <definedName name="EES053_F_IterptiKitaKuro1Eur27">#REF!</definedName>
    <definedName name="EES053_F_IterptiKitaKuro1Eur28">#REF!</definedName>
    <definedName name="EES053_F_IterptiKitaKuro1Eur29">#REF!</definedName>
    <definedName name="EES053_F_IterptiKitaKuro1Eur3">#REF!</definedName>
    <definedName name="EES053_F_IterptiKitaKuro1Eur30">#REF!</definedName>
    <definedName name="EES053_F_IterptiKitaKuro1Eur31">#REF!</definedName>
    <definedName name="EES053_F_IterptiKitaKuro1Eur32">#REF!</definedName>
    <definedName name="EES053_F_IterptiKitaKuro1Eur33">#REF!</definedName>
    <definedName name="EES053_F_IterptiKitaKuro1Eur34">#REF!</definedName>
    <definedName name="EES053_F_IterptiKitaKuro1Eur35">#REF!</definedName>
    <definedName name="EES053_F_IterptiKitaKuro1Eur36">#REF!</definedName>
    <definedName name="EES053_F_IterptiKitaKuro1Eur37">#REF!</definedName>
    <definedName name="EES053_F_IterptiKitaKuro1Eur38">#REF!</definedName>
    <definedName name="EES053_F_IterptiKitaKuro1Eur39">#REF!</definedName>
    <definedName name="EES053_F_IterptiKitaKuro1Eur4">#REF!</definedName>
    <definedName name="EES053_F_IterptiKitaKuro1Eur40">#REF!</definedName>
    <definedName name="EES053_F_IterptiKitaKuro1Eur41">#REF!</definedName>
    <definedName name="EES053_F_IterptiKitaKuro1Eur42">#REF!</definedName>
    <definedName name="EES053_F_IterptiKitaKuro1Eur43">#REF!</definedName>
    <definedName name="EES053_F_IterptiKitaKuro1Eur44">#REF!</definedName>
    <definedName name="EES053_F_IterptiKitaKuro1Eur45">#REF!</definedName>
    <definedName name="EES053_F_IterptiKitaKuro1Eur46">#REF!</definedName>
    <definedName name="EES053_F_IterptiKitaKuro1Eur47">#REF!</definedName>
    <definedName name="EES053_F_IterptiKitaKuro1Eur48">#REF!</definedName>
    <definedName name="EES053_F_IterptiKitaKuro1Eur49">#REF!</definedName>
    <definedName name="EES053_F_IterptiKitaKuro1Eur5">#REF!</definedName>
    <definedName name="EES053_F_IterptiKitaKuro1Eur50">#REF!</definedName>
    <definedName name="EES053_F_IterptiKitaKuro1Eur51">#REF!</definedName>
    <definedName name="EES053_F_IterptiKitaKuro1Eur52">#REF!</definedName>
    <definedName name="EES053_F_IterptiKitaKuro1Eur53">#REF!</definedName>
    <definedName name="EES053_F_IterptiKitaKuro1Eur54">#REF!</definedName>
    <definedName name="EES053_F_IterptiKitaKuro1Eur55">#REF!</definedName>
    <definedName name="EES053_F_IterptiKitaKuro1Eur56">#REF!</definedName>
    <definedName name="EES053_F_IterptiKitaKuro1Eur57">#REF!</definedName>
    <definedName name="EES053_F_IterptiKitaKuro1Eur58">#REF!</definedName>
    <definedName name="EES053_F_IterptiKitaKuro1Eur59">#REF!</definedName>
    <definedName name="EES053_F_IterptiKitaKuro1Eur6">#REF!</definedName>
    <definedName name="EES053_F_IterptiKitaKuro1Eur60">#REF!</definedName>
    <definedName name="EES053_F_IterptiKitaKuro1Eur61">#REF!</definedName>
    <definedName name="EES053_F_IterptiKitaKuro1Eur62">#REF!</definedName>
    <definedName name="EES053_F_IterptiKitaKuro1Eur63">#REF!</definedName>
    <definedName name="EES053_F_IterptiKitaKuro1Eur64">#REF!</definedName>
    <definedName name="EES053_F_IterptiKitaKuro1Eur65">#REF!</definedName>
    <definedName name="EES053_F_IterptiKitaKuro1Eur66">#REF!</definedName>
    <definedName name="EES053_F_IterptiKitaKuro1Eur67">#REF!</definedName>
    <definedName name="EES053_F_IterptiKitaKuro1Eur68">#REF!</definedName>
    <definedName name="EES053_F_IterptiKitaKuro1Eur69">#REF!</definedName>
    <definedName name="EES053_F_IterptiKitaKuro1Eur7">#REF!</definedName>
    <definedName name="EES053_F_IterptiKitaKuro1Eur70">#REF!</definedName>
    <definedName name="EES053_F_IterptiKitaKuro1Eur71">#REF!</definedName>
    <definedName name="EES053_F_IterptiKitaKuro1Eur72">#REF!</definedName>
    <definedName name="EES053_F_IterptiKitaKuro1Eur73">#REF!</definedName>
    <definedName name="EES053_F_IterptiKitaKuro1Eur74">#REF!</definedName>
    <definedName name="EES053_F_IterptiKitaKuro1Eur75">#REF!</definedName>
    <definedName name="EES053_F_IterptiKitaKuro1Eur76">#REF!</definedName>
    <definedName name="EES053_F_IterptiKitaKuro1Eur77">#REF!</definedName>
    <definedName name="EES053_F_IterptiKitaKuro1Eur78">#REF!</definedName>
    <definedName name="EES053_F_IterptiKitaKuro1Eur79">#REF!</definedName>
    <definedName name="EES053_F_IterptiKitaKuro1Eur8">#REF!</definedName>
    <definedName name="EES053_F_IterptiKitaKuro1Eur80">#REF!</definedName>
    <definedName name="EES053_F_IterptiKitaKuro1Eur81">#REF!</definedName>
    <definedName name="EES053_F_IterptiKitaKuro1Eur82">#REF!</definedName>
    <definedName name="EES053_F_IterptiKitaKuro1Eur83">#REF!</definedName>
    <definedName name="EES053_F_IterptiKitaKuro1Eur84">#REF!</definedName>
    <definedName name="EES053_F_IterptiKitaKuro1Eur85">#REF!</definedName>
    <definedName name="EES053_F_IterptiKitaKuro1Eur86">#REF!</definedName>
    <definedName name="EES053_F_IterptiKitaKuro1Eur87">#REF!</definedName>
    <definedName name="EES053_F_IterptiKitaKuro1Eur88">#REF!</definedName>
    <definedName name="EES053_F_IterptiKitaKuro1Eur89">#REF!</definedName>
    <definedName name="EES053_F_IterptiKitaKuro1Eur9">#REF!</definedName>
    <definedName name="EES053_F_IterptiKitaKuro1Eur90">#REF!</definedName>
    <definedName name="EES053_F_IterptiKitaKuro1Eur91">#REF!</definedName>
    <definedName name="EES053_F_IterptiKitaKuro1Eur92">#REF!</definedName>
    <definedName name="EES053_F_IterptiKitaKuro1Eur93">#REF!</definedName>
    <definedName name="EES053_F_IterptiKitaKuro1Eur94">#REF!</definedName>
    <definedName name="EES053_F_IterptiKitaKuro1Eur95">#REF!</definedName>
    <definedName name="EES053_F_IterptiKitaKuro1Eur96">#REF!</definedName>
    <definedName name="EES053_F_IterptiKitaKuro1Eur97">#REF!</definedName>
    <definedName name="EES053_F_IterptiKitaKuro1Eur98">#REF!</definedName>
    <definedName name="EES053_F_IterptiKitaKuro1Eur99">#REF!</definedName>
    <definedName name="EES053_F_IterptiKitaKuro1IsViso">#REF!</definedName>
    <definedName name="EES053_F_IterptiKitaKuro1IsVisoKombinuoto">#REF!</definedName>
    <definedName name="EES053_F_IterptiKitaKuro1IsVisoKondensacineje">#REF!</definedName>
    <definedName name="EES053_F_IterptiKitaKuro1IsVisoPerdavimo">#REF!</definedName>
    <definedName name="EES053_F_IterptiKitaKuro1IsVisoSkirstymo">#REF!</definedName>
    <definedName name="EES053_F_IterptiKitaKuro1IsVisoTiekimo">#REF!</definedName>
    <definedName name="EES053_F_IterptiKitaKuro1IterptiPaslaugaReguliuojamos1">#REF!</definedName>
    <definedName name="EES053_F_IterptiKitaKuro1IterptiPaslaugaReguliuojamos2">#REF!</definedName>
    <definedName name="EES053_F_IterptiKitaKuro1NereguliuojamosVeiklosVerslo">#REF!</definedName>
    <definedName name="EES053_F_IterptiKitaKuro1Proc1">#REF!</definedName>
    <definedName name="EES053_F_IterptiKitaKuro1Proc10">#REF!</definedName>
    <definedName name="EES053_F_IterptiKitaKuro1Proc100">#REF!</definedName>
    <definedName name="EES053_F_IterptiKitaKuro1Proc11">#REF!</definedName>
    <definedName name="EES053_F_IterptiKitaKuro1Proc12">#REF!</definedName>
    <definedName name="EES053_F_IterptiKitaKuro1Proc13">#REF!</definedName>
    <definedName name="EES053_F_IterptiKitaKuro1Proc14">#REF!</definedName>
    <definedName name="EES053_F_IterptiKitaKuro1Proc15">#REF!</definedName>
    <definedName name="EES053_F_IterptiKitaKuro1Proc16">#REF!</definedName>
    <definedName name="EES053_F_IterptiKitaKuro1Proc17">#REF!</definedName>
    <definedName name="EES053_F_IterptiKitaKuro1Proc18">#REF!</definedName>
    <definedName name="EES053_F_IterptiKitaKuro1Proc19">#REF!</definedName>
    <definedName name="EES053_F_IterptiKitaKuro1Proc2">#REF!</definedName>
    <definedName name="EES053_F_IterptiKitaKuro1Proc20">#REF!</definedName>
    <definedName name="EES053_F_IterptiKitaKuro1Proc21">#REF!</definedName>
    <definedName name="EES053_F_IterptiKitaKuro1Proc22">#REF!</definedName>
    <definedName name="EES053_F_IterptiKitaKuro1Proc23">#REF!</definedName>
    <definedName name="EES053_F_IterptiKitaKuro1Proc24">#REF!</definedName>
    <definedName name="EES053_F_IterptiKitaKuro1Proc25">#REF!</definedName>
    <definedName name="EES053_F_IterptiKitaKuro1Proc26">#REF!</definedName>
    <definedName name="EES053_F_IterptiKitaKuro1Proc27">#REF!</definedName>
    <definedName name="EES053_F_IterptiKitaKuro1Proc28">#REF!</definedName>
    <definedName name="EES053_F_IterptiKitaKuro1Proc29">#REF!</definedName>
    <definedName name="EES053_F_IterptiKitaKuro1Proc3">#REF!</definedName>
    <definedName name="EES053_F_IterptiKitaKuro1Proc30">#REF!</definedName>
    <definedName name="EES053_F_IterptiKitaKuro1Proc31">#REF!</definedName>
    <definedName name="EES053_F_IterptiKitaKuro1Proc32">#REF!</definedName>
    <definedName name="EES053_F_IterptiKitaKuro1Proc33">#REF!</definedName>
    <definedName name="EES053_F_IterptiKitaKuro1Proc34">#REF!</definedName>
    <definedName name="EES053_F_IterptiKitaKuro1Proc35">#REF!</definedName>
    <definedName name="EES053_F_IterptiKitaKuro1Proc36">#REF!</definedName>
    <definedName name="EES053_F_IterptiKitaKuro1Proc37">#REF!</definedName>
    <definedName name="EES053_F_IterptiKitaKuro1Proc38">#REF!</definedName>
    <definedName name="EES053_F_IterptiKitaKuro1Proc39">#REF!</definedName>
    <definedName name="EES053_F_IterptiKitaKuro1Proc4">#REF!</definedName>
    <definedName name="EES053_F_IterptiKitaKuro1Proc40">#REF!</definedName>
    <definedName name="EES053_F_IterptiKitaKuro1Proc41">#REF!</definedName>
    <definedName name="EES053_F_IterptiKitaKuro1Proc42">#REF!</definedName>
    <definedName name="EES053_F_IterptiKitaKuro1Proc43">#REF!</definedName>
    <definedName name="EES053_F_IterptiKitaKuro1Proc44">#REF!</definedName>
    <definedName name="EES053_F_IterptiKitaKuro1Proc45">#REF!</definedName>
    <definedName name="EES053_F_IterptiKitaKuro1Proc46">#REF!</definedName>
    <definedName name="EES053_F_IterptiKitaKuro1Proc47">#REF!</definedName>
    <definedName name="EES053_F_IterptiKitaKuro1Proc48">#REF!</definedName>
    <definedName name="EES053_F_IterptiKitaKuro1Proc49">#REF!</definedName>
    <definedName name="EES053_F_IterptiKitaKuro1Proc5">#REF!</definedName>
    <definedName name="EES053_F_IterptiKitaKuro1Proc50">#REF!</definedName>
    <definedName name="EES053_F_IterptiKitaKuro1Proc51">#REF!</definedName>
    <definedName name="EES053_F_IterptiKitaKuro1Proc52">#REF!</definedName>
    <definedName name="EES053_F_IterptiKitaKuro1Proc53">#REF!</definedName>
    <definedName name="EES053_F_IterptiKitaKuro1Proc54">#REF!</definedName>
    <definedName name="EES053_F_IterptiKitaKuro1Proc55">#REF!</definedName>
    <definedName name="EES053_F_IterptiKitaKuro1Proc56">#REF!</definedName>
    <definedName name="EES053_F_IterptiKitaKuro1Proc57">#REF!</definedName>
    <definedName name="EES053_F_IterptiKitaKuro1Proc58">#REF!</definedName>
    <definedName name="EES053_F_IterptiKitaKuro1Proc59">#REF!</definedName>
    <definedName name="EES053_F_IterptiKitaKuro1Proc6">#REF!</definedName>
    <definedName name="EES053_F_IterptiKitaKuro1Proc60">#REF!</definedName>
    <definedName name="EES053_F_IterptiKitaKuro1Proc61">#REF!</definedName>
    <definedName name="EES053_F_IterptiKitaKuro1Proc62">#REF!</definedName>
    <definedName name="EES053_F_IterptiKitaKuro1Proc63">#REF!</definedName>
    <definedName name="EES053_F_IterptiKitaKuro1Proc64">#REF!</definedName>
    <definedName name="EES053_F_IterptiKitaKuro1Proc65">#REF!</definedName>
    <definedName name="EES053_F_IterptiKitaKuro1Proc66">#REF!</definedName>
    <definedName name="EES053_F_IterptiKitaKuro1Proc67">#REF!</definedName>
    <definedName name="EES053_F_IterptiKitaKuro1Proc68">#REF!</definedName>
    <definedName name="EES053_F_IterptiKitaKuro1Proc69">#REF!</definedName>
    <definedName name="EES053_F_IterptiKitaKuro1Proc7">#REF!</definedName>
    <definedName name="EES053_F_IterptiKitaKuro1Proc70">#REF!</definedName>
    <definedName name="EES053_F_IterptiKitaKuro1Proc71">#REF!</definedName>
    <definedName name="EES053_F_IterptiKitaKuro1Proc72">#REF!</definedName>
    <definedName name="EES053_F_IterptiKitaKuro1Proc73">#REF!</definedName>
    <definedName name="EES053_F_IterptiKitaKuro1Proc74">#REF!</definedName>
    <definedName name="EES053_F_IterptiKitaKuro1Proc75">#REF!</definedName>
    <definedName name="EES053_F_IterptiKitaKuro1Proc76">#REF!</definedName>
    <definedName name="EES053_F_IterptiKitaKuro1Proc77">#REF!</definedName>
    <definedName name="EES053_F_IterptiKitaKuro1Proc78">#REF!</definedName>
    <definedName name="EES053_F_IterptiKitaKuro1Proc79">#REF!</definedName>
    <definedName name="EES053_F_IterptiKitaKuro1Proc8">#REF!</definedName>
    <definedName name="EES053_F_IterptiKitaKuro1Proc80">#REF!</definedName>
    <definedName name="EES053_F_IterptiKitaKuro1Proc81">#REF!</definedName>
    <definedName name="EES053_F_IterptiKitaKuro1Proc82">#REF!</definedName>
    <definedName name="EES053_F_IterptiKitaKuro1Proc83">#REF!</definedName>
    <definedName name="EES053_F_IterptiKitaKuro1Proc84">#REF!</definedName>
    <definedName name="EES053_F_IterptiKitaKuro1Proc85">#REF!</definedName>
    <definedName name="EES053_F_IterptiKitaKuro1Proc86">#REF!</definedName>
    <definedName name="EES053_F_IterptiKitaKuro1Proc87">#REF!</definedName>
    <definedName name="EES053_F_IterptiKitaKuro1Proc88">#REF!</definedName>
    <definedName name="EES053_F_IterptiKitaKuro1Proc89">#REF!</definedName>
    <definedName name="EES053_F_IterptiKitaKuro1Proc9">#REF!</definedName>
    <definedName name="EES053_F_IterptiKitaKuro1Proc90">#REF!</definedName>
    <definedName name="EES053_F_IterptiKitaKuro1Proc91">#REF!</definedName>
    <definedName name="EES053_F_IterptiKitaKuro1Proc92">#REF!</definedName>
    <definedName name="EES053_F_IterptiKitaKuro1Proc93">#REF!</definedName>
    <definedName name="EES053_F_IterptiKitaKuro1Proc94">#REF!</definedName>
    <definedName name="EES053_F_IterptiKitaKuro1Proc95">#REF!</definedName>
    <definedName name="EES053_F_IterptiKitaKuro1Proc96">#REF!</definedName>
    <definedName name="EES053_F_IterptiKitaKuro1Proc97">#REF!</definedName>
    <definedName name="EES053_F_IterptiKitaKuro1Proc98">#REF!</definedName>
    <definedName name="EES053_F_IterptiKitaKuro1Proc99">#REF!</definedName>
    <definedName name="EES053_F_IterptiKitaKuro2Eur1">#REF!</definedName>
    <definedName name="EES053_F_IterptiKitaKuro2Eur10">#REF!</definedName>
    <definedName name="EES053_F_IterptiKitaKuro2Eur100">#REF!</definedName>
    <definedName name="EES053_F_IterptiKitaKuro2Eur11">#REF!</definedName>
    <definedName name="EES053_F_IterptiKitaKuro2Eur12">#REF!</definedName>
    <definedName name="EES053_F_IterptiKitaKuro2Eur13">#REF!</definedName>
    <definedName name="EES053_F_IterptiKitaKuro2Eur14">#REF!</definedName>
    <definedName name="EES053_F_IterptiKitaKuro2Eur15">#REF!</definedName>
    <definedName name="EES053_F_IterptiKitaKuro2Eur16">#REF!</definedName>
    <definedName name="EES053_F_IterptiKitaKuro2Eur17">#REF!</definedName>
    <definedName name="EES053_F_IterptiKitaKuro2Eur18">#REF!</definedName>
    <definedName name="EES053_F_IterptiKitaKuro2Eur19">#REF!</definedName>
    <definedName name="EES053_F_IterptiKitaKuro2Eur2">#REF!</definedName>
    <definedName name="EES053_F_IterptiKitaKuro2Eur20">#REF!</definedName>
    <definedName name="EES053_F_IterptiKitaKuro2Eur21">#REF!</definedName>
    <definedName name="EES053_F_IterptiKitaKuro2Eur22">#REF!</definedName>
    <definedName name="EES053_F_IterptiKitaKuro2Eur23">#REF!</definedName>
    <definedName name="EES053_F_IterptiKitaKuro2Eur24">#REF!</definedName>
    <definedName name="EES053_F_IterptiKitaKuro2Eur25">#REF!</definedName>
    <definedName name="EES053_F_IterptiKitaKuro2Eur26">#REF!</definedName>
    <definedName name="EES053_F_IterptiKitaKuro2Eur27">#REF!</definedName>
    <definedName name="EES053_F_IterptiKitaKuro2Eur28">#REF!</definedName>
    <definedName name="EES053_F_IterptiKitaKuro2Eur29">#REF!</definedName>
    <definedName name="EES053_F_IterptiKitaKuro2Eur3">#REF!</definedName>
    <definedName name="EES053_F_IterptiKitaKuro2Eur30">#REF!</definedName>
    <definedName name="EES053_F_IterptiKitaKuro2Eur31">#REF!</definedName>
    <definedName name="EES053_F_IterptiKitaKuro2Eur32">#REF!</definedName>
    <definedName name="EES053_F_IterptiKitaKuro2Eur33">#REF!</definedName>
    <definedName name="EES053_F_IterptiKitaKuro2Eur34">#REF!</definedName>
    <definedName name="EES053_F_IterptiKitaKuro2Eur35">#REF!</definedName>
    <definedName name="EES053_F_IterptiKitaKuro2Eur36">#REF!</definedName>
    <definedName name="EES053_F_IterptiKitaKuro2Eur37">#REF!</definedName>
    <definedName name="EES053_F_IterptiKitaKuro2Eur38">#REF!</definedName>
    <definedName name="EES053_F_IterptiKitaKuro2Eur39">#REF!</definedName>
    <definedName name="EES053_F_IterptiKitaKuro2Eur4">#REF!</definedName>
    <definedName name="EES053_F_IterptiKitaKuro2Eur40">#REF!</definedName>
    <definedName name="EES053_F_IterptiKitaKuro2Eur41">#REF!</definedName>
    <definedName name="EES053_F_IterptiKitaKuro2Eur42">#REF!</definedName>
    <definedName name="EES053_F_IterptiKitaKuro2Eur43">#REF!</definedName>
    <definedName name="EES053_F_IterptiKitaKuro2Eur44">#REF!</definedName>
    <definedName name="EES053_F_IterptiKitaKuro2Eur45">#REF!</definedName>
    <definedName name="EES053_F_IterptiKitaKuro2Eur46">#REF!</definedName>
    <definedName name="EES053_F_IterptiKitaKuro2Eur47">#REF!</definedName>
    <definedName name="EES053_F_IterptiKitaKuro2Eur48">#REF!</definedName>
    <definedName name="EES053_F_IterptiKitaKuro2Eur49">#REF!</definedName>
    <definedName name="EES053_F_IterptiKitaKuro2Eur5">#REF!</definedName>
    <definedName name="EES053_F_IterptiKitaKuro2Eur50">#REF!</definedName>
    <definedName name="EES053_F_IterptiKitaKuro2Eur51">#REF!</definedName>
    <definedName name="EES053_F_IterptiKitaKuro2Eur52">#REF!</definedName>
    <definedName name="EES053_F_IterptiKitaKuro2Eur53">#REF!</definedName>
    <definedName name="EES053_F_IterptiKitaKuro2Eur54">#REF!</definedName>
    <definedName name="EES053_F_IterptiKitaKuro2Eur55">#REF!</definedName>
    <definedName name="EES053_F_IterptiKitaKuro2Eur56">#REF!</definedName>
    <definedName name="EES053_F_IterptiKitaKuro2Eur57">#REF!</definedName>
    <definedName name="EES053_F_IterptiKitaKuro2Eur58">#REF!</definedName>
    <definedName name="EES053_F_IterptiKitaKuro2Eur59">#REF!</definedName>
    <definedName name="EES053_F_IterptiKitaKuro2Eur6">#REF!</definedName>
    <definedName name="EES053_F_IterptiKitaKuro2Eur60">#REF!</definedName>
    <definedName name="EES053_F_IterptiKitaKuro2Eur61">#REF!</definedName>
    <definedName name="EES053_F_IterptiKitaKuro2Eur62">#REF!</definedName>
    <definedName name="EES053_F_IterptiKitaKuro2Eur63">#REF!</definedName>
    <definedName name="EES053_F_IterptiKitaKuro2Eur64">#REF!</definedName>
    <definedName name="EES053_F_IterptiKitaKuro2Eur65">#REF!</definedName>
    <definedName name="EES053_F_IterptiKitaKuro2Eur66">#REF!</definedName>
    <definedName name="EES053_F_IterptiKitaKuro2Eur67">#REF!</definedName>
    <definedName name="EES053_F_IterptiKitaKuro2Eur68">#REF!</definedName>
    <definedName name="EES053_F_IterptiKitaKuro2Eur69">#REF!</definedName>
    <definedName name="EES053_F_IterptiKitaKuro2Eur7">#REF!</definedName>
    <definedName name="EES053_F_IterptiKitaKuro2Eur70">#REF!</definedName>
    <definedName name="EES053_F_IterptiKitaKuro2Eur71">#REF!</definedName>
    <definedName name="EES053_F_IterptiKitaKuro2Eur72">#REF!</definedName>
    <definedName name="EES053_F_IterptiKitaKuro2Eur73">#REF!</definedName>
    <definedName name="EES053_F_IterptiKitaKuro2Eur74">#REF!</definedName>
    <definedName name="EES053_F_IterptiKitaKuro2Eur75">#REF!</definedName>
    <definedName name="EES053_F_IterptiKitaKuro2Eur76">#REF!</definedName>
    <definedName name="EES053_F_IterptiKitaKuro2Eur77">#REF!</definedName>
    <definedName name="EES053_F_IterptiKitaKuro2Eur78">#REF!</definedName>
    <definedName name="EES053_F_IterptiKitaKuro2Eur79">#REF!</definedName>
    <definedName name="EES053_F_IterptiKitaKuro2Eur8">#REF!</definedName>
    <definedName name="EES053_F_IterptiKitaKuro2Eur80">#REF!</definedName>
    <definedName name="EES053_F_IterptiKitaKuro2Eur81">#REF!</definedName>
    <definedName name="EES053_F_IterptiKitaKuro2Eur82">#REF!</definedName>
    <definedName name="EES053_F_IterptiKitaKuro2Eur83">#REF!</definedName>
    <definedName name="EES053_F_IterptiKitaKuro2Eur84">#REF!</definedName>
    <definedName name="EES053_F_IterptiKitaKuro2Eur85">#REF!</definedName>
    <definedName name="EES053_F_IterptiKitaKuro2Eur86">#REF!</definedName>
    <definedName name="EES053_F_IterptiKitaKuro2Eur87">#REF!</definedName>
    <definedName name="EES053_F_IterptiKitaKuro2Eur88">#REF!</definedName>
    <definedName name="EES053_F_IterptiKitaKuro2Eur89">#REF!</definedName>
    <definedName name="EES053_F_IterptiKitaKuro2Eur9">#REF!</definedName>
    <definedName name="EES053_F_IterptiKitaKuro2Eur90">#REF!</definedName>
    <definedName name="EES053_F_IterptiKitaKuro2Eur91">#REF!</definedName>
    <definedName name="EES053_F_IterptiKitaKuro2Eur92">#REF!</definedName>
    <definedName name="EES053_F_IterptiKitaKuro2Eur93">#REF!</definedName>
    <definedName name="EES053_F_IterptiKitaKuro2Eur94">#REF!</definedName>
    <definedName name="EES053_F_IterptiKitaKuro2Eur95">#REF!</definedName>
    <definedName name="EES053_F_IterptiKitaKuro2Eur96">#REF!</definedName>
    <definedName name="EES053_F_IterptiKitaKuro2Eur97">#REF!</definedName>
    <definedName name="EES053_F_IterptiKitaKuro2Eur98">#REF!</definedName>
    <definedName name="EES053_F_IterptiKitaKuro2Eur99">#REF!</definedName>
    <definedName name="EES053_F_IterptiKitaKuro2IsViso">#REF!</definedName>
    <definedName name="EES053_F_IterptiKitaKuro2IsVisoKombinuoto">#REF!</definedName>
    <definedName name="EES053_F_IterptiKitaKuro2IsVisoKondensacineje">#REF!</definedName>
    <definedName name="EES053_F_IterptiKitaKuro2IsVisoPerdavimo">#REF!</definedName>
    <definedName name="EES053_F_IterptiKitaKuro2IsVisoSkirstymo">#REF!</definedName>
    <definedName name="EES053_F_IterptiKitaKuro2IsVisoTiekimo">#REF!</definedName>
    <definedName name="EES053_F_IterptiKitaKuro2IterptiPaslaugaReguliuojamos1">#REF!</definedName>
    <definedName name="EES053_F_IterptiKitaKuro2IterptiPaslaugaReguliuojamos2">#REF!</definedName>
    <definedName name="EES053_F_IterptiKitaKuro2NereguliuojamosVeiklosVerslo">#REF!</definedName>
    <definedName name="EES053_F_IterptiKitaKuro2Proc1">#REF!</definedName>
    <definedName name="EES053_F_IterptiKitaKuro2Proc10">#REF!</definedName>
    <definedName name="EES053_F_IterptiKitaKuro2Proc100">#REF!</definedName>
    <definedName name="EES053_F_IterptiKitaKuro2Proc11">#REF!</definedName>
    <definedName name="EES053_F_IterptiKitaKuro2Proc12">#REF!</definedName>
    <definedName name="EES053_F_IterptiKitaKuro2Proc13">#REF!</definedName>
    <definedName name="EES053_F_IterptiKitaKuro2Proc14">#REF!</definedName>
    <definedName name="EES053_F_IterptiKitaKuro2Proc15">#REF!</definedName>
    <definedName name="EES053_F_IterptiKitaKuro2Proc16">#REF!</definedName>
    <definedName name="EES053_F_IterptiKitaKuro2Proc17">#REF!</definedName>
    <definedName name="EES053_F_IterptiKitaKuro2Proc18">#REF!</definedName>
    <definedName name="EES053_F_IterptiKitaKuro2Proc19">#REF!</definedName>
    <definedName name="EES053_F_IterptiKitaKuro2Proc2">#REF!</definedName>
    <definedName name="EES053_F_IterptiKitaKuro2Proc20">#REF!</definedName>
    <definedName name="EES053_F_IterptiKitaKuro2Proc21">#REF!</definedName>
    <definedName name="EES053_F_IterptiKitaKuro2Proc22">#REF!</definedName>
    <definedName name="EES053_F_IterptiKitaKuro2Proc23">#REF!</definedName>
    <definedName name="EES053_F_IterptiKitaKuro2Proc24">#REF!</definedName>
    <definedName name="EES053_F_IterptiKitaKuro2Proc25">#REF!</definedName>
    <definedName name="EES053_F_IterptiKitaKuro2Proc26">#REF!</definedName>
    <definedName name="EES053_F_IterptiKitaKuro2Proc27">#REF!</definedName>
    <definedName name="EES053_F_IterptiKitaKuro2Proc28">#REF!</definedName>
    <definedName name="EES053_F_IterptiKitaKuro2Proc29">#REF!</definedName>
    <definedName name="EES053_F_IterptiKitaKuro2Proc3">#REF!</definedName>
    <definedName name="EES053_F_IterptiKitaKuro2Proc30">#REF!</definedName>
    <definedName name="EES053_F_IterptiKitaKuro2Proc31">#REF!</definedName>
    <definedName name="EES053_F_IterptiKitaKuro2Proc32">#REF!</definedName>
    <definedName name="EES053_F_IterptiKitaKuro2Proc33">#REF!</definedName>
    <definedName name="EES053_F_IterptiKitaKuro2Proc34">#REF!</definedName>
    <definedName name="EES053_F_IterptiKitaKuro2Proc35">#REF!</definedName>
    <definedName name="EES053_F_IterptiKitaKuro2Proc36">#REF!</definedName>
    <definedName name="EES053_F_IterptiKitaKuro2Proc37">#REF!</definedName>
    <definedName name="EES053_F_IterptiKitaKuro2Proc38">#REF!</definedName>
    <definedName name="EES053_F_IterptiKitaKuro2Proc39">#REF!</definedName>
    <definedName name="EES053_F_IterptiKitaKuro2Proc4">#REF!</definedName>
    <definedName name="EES053_F_IterptiKitaKuro2Proc40">#REF!</definedName>
    <definedName name="EES053_F_IterptiKitaKuro2Proc41">#REF!</definedName>
    <definedName name="EES053_F_IterptiKitaKuro2Proc42">#REF!</definedName>
    <definedName name="EES053_F_IterptiKitaKuro2Proc43">#REF!</definedName>
    <definedName name="EES053_F_IterptiKitaKuro2Proc44">#REF!</definedName>
    <definedName name="EES053_F_IterptiKitaKuro2Proc45">#REF!</definedName>
    <definedName name="EES053_F_IterptiKitaKuro2Proc46">#REF!</definedName>
    <definedName name="EES053_F_IterptiKitaKuro2Proc47">#REF!</definedName>
    <definedName name="EES053_F_IterptiKitaKuro2Proc48">#REF!</definedName>
    <definedName name="EES053_F_IterptiKitaKuro2Proc49">#REF!</definedName>
    <definedName name="EES053_F_IterptiKitaKuro2Proc5">#REF!</definedName>
    <definedName name="EES053_F_IterptiKitaKuro2Proc50">#REF!</definedName>
    <definedName name="EES053_F_IterptiKitaKuro2Proc51">#REF!</definedName>
    <definedName name="EES053_F_IterptiKitaKuro2Proc52">#REF!</definedName>
    <definedName name="EES053_F_IterptiKitaKuro2Proc53">#REF!</definedName>
    <definedName name="EES053_F_IterptiKitaKuro2Proc54">#REF!</definedName>
    <definedName name="EES053_F_IterptiKitaKuro2Proc55">#REF!</definedName>
    <definedName name="EES053_F_IterptiKitaKuro2Proc56">#REF!</definedName>
    <definedName name="EES053_F_IterptiKitaKuro2Proc57">#REF!</definedName>
    <definedName name="EES053_F_IterptiKitaKuro2Proc58">#REF!</definedName>
    <definedName name="EES053_F_IterptiKitaKuro2Proc59">#REF!</definedName>
    <definedName name="EES053_F_IterptiKitaKuro2Proc6">#REF!</definedName>
    <definedName name="EES053_F_IterptiKitaKuro2Proc60">#REF!</definedName>
    <definedName name="EES053_F_IterptiKitaKuro2Proc61">#REF!</definedName>
    <definedName name="EES053_F_IterptiKitaKuro2Proc62">#REF!</definedName>
    <definedName name="EES053_F_IterptiKitaKuro2Proc63">#REF!</definedName>
    <definedName name="EES053_F_IterptiKitaKuro2Proc64">#REF!</definedName>
    <definedName name="EES053_F_IterptiKitaKuro2Proc65">#REF!</definedName>
    <definedName name="EES053_F_IterptiKitaKuro2Proc66">#REF!</definedName>
    <definedName name="EES053_F_IterptiKitaKuro2Proc67">#REF!</definedName>
    <definedName name="EES053_F_IterptiKitaKuro2Proc68">#REF!</definedName>
    <definedName name="EES053_F_IterptiKitaKuro2Proc69">#REF!</definedName>
    <definedName name="EES053_F_IterptiKitaKuro2Proc7">#REF!</definedName>
    <definedName name="EES053_F_IterptiKitaKuro2Proc70">#REF!</definedName>
    <definedName name="EES053_F_IterptiKitaKuro2Proc71">#REF!</definedName>
    <definedName name="EES053_F_IterptiKitaKuro2Proc72">#REF!</definedName>
    <definedName name="EES053_F_IterptiKitaKuro2Proc73">#REF!</definedName>
    <definedName name="EES053_F_IterptiKitaKuro2Proc74">#REF!</definedName>
    <definedName name="EES053_F_IterptiKitaKuro2Proc75">#REF!</definedName>
    <definedName name="EES053_F_IterptiKitaKuro2Proc76">#REF!</definedName>
    <definedName name="EES053_F_IterptiKitaKuro2Proc77">#REF!</definedName>
    <definedName name="EES053_F_IterptiKitaKuro2Proc78">#REF!</definedName>
    <definedName name="EES053_F_IterptiKitaKuro2Proc79">#REF!</definedName>
    <definedName name="EES053_F_IterptiKitaKuro2Proc8">#REF!</definedName>
    <definedName name="EES053_F_IterptiKitaKuro2Proc80">#REF!</definedName>
    <definedName name="EES053_F_IterptiKitaKuro2Proc81">#REF!</definedName>
    <definedName name="EES053_F_IterptiKitaKuro2Proc82">#REF!</definedName>
    <definedName name="EES053_F_IterptiKitaKuro2Proc83">#REF!</definedName>
    <definedName name="EES053_F_IterptiKitaKuro2Proc84">#REF!</definedName>
    <definedName name="EES053_F_IterptiKitaKuro2Proc85">#REF!</definedName>
    <definedName name="EES053_F_IterptiKitaKuro2Proc86">#REF!</definedName>
    <definedName name="EES053_F_IterptiKitaKuro2Proc87">#REF!</definedName>
    <definedName name="EES053_F_IterptiKitaKuro2Proc88">#REF!</definedName>
    <definedName name="EES053_F_IterptiKitaKuro2Proc89">#REF!</definedName>
    <definedName name="EES053_F_IterptiKitaKuro2Proc9">#REF!</definedName>
    <definedName name="EES053_F_IterptiKitaKuro2Proc90">#REF!</definedName>
    <definedName name="EES053_F_IterptiKitaKuro2Proc91">#REF!</definedName>
    <definedName name="EES053_F_IterptiKitaKuro2Proc92">#REF!</definedName>
    <definedName name="EES053_F_IterptiKitaKuro2Proc93">#REF!</definedName>
    <definedName name="EES053_F_IterptiKitaKuro2Proc94">#REF!</definedName>
    <definedName name="EES053_F_IterptiKitaKuro2Proc95">#REF!</definedName>
    <definedName name="EES053_F_IterptiKitaKuro2Proc96">#REF!</definedName>
    <definedName name="EES053_F_IterptiKitaKuro2Proc97">#REF!</definedName>
    <definedName name="EES053_F_IterptiKitaKuro2Proc98">#REF!</definedName>
    <definedName name="EES053_F_IterptiKitaKuro2Proc99">#REF!</definedName>
    <definedName name="EES053_F_IterptiKitaKuro3Eur1">#REF!</definedName>
    <definedName name="EES053_F_IterptiKitaKuro3Eur10">#REF!</definedName>
    <definedName name="EES053_F_IterptiKitaKuro3Eur100">#REF!</definedName>
    <definedName name="EES053_F_IterptiKitaKuro3Eur11">#REF!</definedName>
    <definedName name="EES053_F_IterptiKitaKuro3Eur12">#REF!</definedName>
    <definedName name="EES053_F_IterptiKitaKuro3Eur13">#REF!</definedName>
    <definedName name="EES053_F_IterptiKitaKuro3Eur14">#REF!</definedName>
    <definedName name="EES053_F_IterptiKitaKuro3Eur15">#REF!</definedName>
    <definedName name="EES053_F_IterptiKitaKuro3Eur16">#REF!</definedName>
    <definedName name="EES053_F_IterptiKitaKuro3Eur17">#REF!</definedName>
    <definedName name="EES053_F_IterptiKitaKuro3Eur18">#REF!</definedName>
    <definedName name="EES053_F_IterptiKitaKuro3Eur19">#REF!</definedName>
    <definedName name="EES053_F_IterptiKitaKuro3Eur2">#REF!</definedName>
    <definedName name="EES053_F_IterptiKitaKuro3Eur20">#REF!</definedName>
    <definedName name="EES053_F_IterptiKitaKuro3Eur21">#REF!</definedName>
    <definedName name="EES053_F_IterptiKitaKuro3Eur22">#REF!</definedName>
    <definedName name="EES053_F_IterptiKitaKuro3Eur23">#REF!</definedName>
    <definedName name="EES053_F_IterptiKitaKuro3Eur24">#REF!</definedName>
    <definedName name="EES053_F_IterptiKitaKuro3Eur25">#REF!</definedName>
    <definedName name="EES053_F_IterptiKitaKuro3Eur26">#REF!</definedName>
    <definedName name="EES053_F_IterptiKitaKuro3Eur27">#REF!</definedName>
    <definedName name="EES053_F_IterptiKitaKuro3Eur28">#REF!</definedName>
    <definedName name="EES053_F_IterptiKitaKuro3Eur29">#REF!</definedName>
    <definedName name="EES053_F_IterptiKitaKuro3Eur3">#REF!</definedName>
    <definedName name="EES053_F_IterptiKitaKuro3Eur30">#REF!</definedName>
    <definedName name="EES053_F_IterptiKitaKuro3Eur31">#REF!</definedName>
    <definedName name="EES053_F_IterptiKitaKuro3Eur32">#REF!</definedName>
    <definedName name="EES053_F_IterptiKitaKuro3Eur33">#REF!</definedName>
    <definedName name="EES053_F_IterptiKitaKuro3Eur34">#REF!</definedName>
    <definedName name="EES053_F_IterptiKitaKuro3Eur35">#REF!</definedName>
    <definedName name="EES053_F_IterptiKitaKuro3Eur36">#REF!</definedName>
    <definedName name="EES053_F_IterptiKitaKuro3Eur37">#REF!</definedName>
    <definedName name="EES053_F_IterptiKitaKuro3Eur38">#REF!</definedName>
    <definedName name="EES053_F_IterptiKitaKuro3Eur39">#REF!</definedName>
    <definedName name="EES053_F_IterptiKitaKuro3Eur4">#REF!</definedName>
    <definedName name="EES053_F_IterptiKitaKuro3Eur40">#REF!</definedName>
    <definedName name="EES053_F_IterptiKitaKuro3Eur41">#REF!</definedName>
    <definedName name="EES053_F_IterptiKitaKuro3Eur42">#REF!</definedName>
    <definedName name="EES053_F_IterptiKitaKuro3Eur43">#REF!</definedName>
    <definedName name="EES053_F_IterptiKitaKuro3Eur44">#REF!</definedName>
    <definedName name="EES053_F_IterptiKitaKuro3Eur45">#REF!</definedName>
    <definedName name="EES053_F_IterptiKitaKuro3Eur46">#REF!</definedName>
    <definedName name="EES053_F_IterptiKitaKuro3Eur47">#REF!</definedName>
    <definedName name="EES053_F_IterptiKitaKuro3Eur48">#REF!</definedName>
    <definedName name="EES053_F_IterptiKitaKuro3Eur49">#REF!</definedName>
    <definedName name="EES053_F_IterptiKitaKuro3Eur5">#REF!</definedName>
    <definedName name="EES053_F_IterptiKitaKuro3Eur50">#REF!</definedName>
    <definedName name="EES053_F_IterptiKitaKuro3Eur51">#REF!</definedName>
    <definedName name="EES053_F_IterptiKitaKuro3Eur52">#REF!</definedName>
    <definedName name="EES053_F_IterptiKitaKuro3Eur53">#REF!</definedName>
    <definedName name="EES053_F_IterptiKitaKuro3Eur54">#REF!</definedName>
    <definedName name="EES053_F_IterptiKitaKuro3Eur55">#REF!</definedName>
    <definedName name="EES053_F_IterptiKitaKuro3Eur56">#REF!</definedName>
    <definedName name="EES053_F_IterptiKitaKuro3Eur57">#REF!</definedName>
    <definedName name="EES053_F_IterptiKitaKuro3Eur58">#REF!</definedName>
    <definedName name="EES053_F_IterptiKitaKuro3Eur59">#REF!</definedName>
    <definedName name="EES053_F_IterptiKitaKuro3Eur6">#REF!</definedName>
    <definedName name="EES053_F_IterptiKitaKuro3Eur60">#REF!</definedName>
    <definedName name="EES053_F_IterptiKitaKuro3Eur61">#REF!</definedName>
    <definedName name="EES053_F_IterptiKitaKuro3Eur62">#REF!</definedName>
    <definedName name="EES053_F_IterptiKitaKuro3Eur63">#REF!</definedName>
    <definedName name="EES053_F_IterptiKitaKuro3Eur64">#REF!</definedName>
    <definedName name="EES053_F_IterptiKitaKuro3Eur65">#REF!</definedName>
    <definedName name="EES053_F_IterptiKitaKuro3Eur66">#REF!</definedName>
    <definedName name="EES053_F_IterptiKitaKuro3Eur67">#REF!</definedName>
    <definedName name="EES053_F_IterptiKitaKuro3Eur68">#REF!</definedName>
    <definedName name="EES053_F_IterptiKitaKuro3Eur69">#REF!</definedName>
    <definedName name="EES053_F_IterptiKitaKuro3Eur7">#REF!</definedName>
    <definedName name="EES053_F_IterptiKitaKuro3Eur70">#REF!</definedName>
    <definedName name="EES053_F_IterptiKitaKuro3Eur71">#REF!</definedName>
    <definedName name="EES053_F_IterptiKitaKuro3Eur72">#REF!</definedName>
    <definedName name="EES053_F_IterptiKitaKuro3Eur73">#REF!</definedName>
    <definedName name="EES053_F_IterptiKitaKuro3Eur74">#REF!</definedName>
    <definedName name="EES053_F_IterptiKitaKuro3Eur75">#REF!</definedName>
    <definedName name="EES053_F_IterptiKitaKuro3Eur76">#REF!</definedName>
    <definedName name="EES053_F_IterptiKitaKuro3Eur77">#REF!</definedName>
    <definedName name="EES053_F_IterptiKitaKuro3Eur78">#REF!</definedName>
    <definedName name="EES053_F_IterptiKitaKuro3Eur79">#REF!</definedName>
    <definedName name="EES053_F_IterptiKitaKuro3Eur8">#REF!</definedName>
    <definedName name="EES053_F_IterptiKitaKuro3Eur80">#REF!</definedName>
    <definedName name="EES053_F_IterptiKitaKuro3Eur81">#REF!</definedName>
    <definedName name="EES053_F_IterptiKitaKuro3Eur82">#REF!</definedName>
    <definedName name="EES053_F_IterptiKitaKuro3Eur83">#REF!</definedName>
    <definedName name="EES053_F_IterptiKitaKuro3Eur84">#REF!</definedName>
    <definedName name="EES053_F_IterptiKitaKuro3Eur85">#REF!</definedName>
    <definedName name="EES053_F_IterptiKitaKuro3Eur86">#REF!</definedName>
    <definedName name="EES053_F_IterptiKitaKuro3Eur87">#REF!</definedName>
    <definedName name="EES053_F_IterptiKitaKuro3Eur88">#REF!</definedName>
    <definedName name="EES053_F_IterptiKitaKuro3Eur89">#REF!</definedName>
    <definedName name="EES053_F_IterptiKitaKuro3Eur9">#REF!</definedName>
    <definedName name="EES053_F_IterptiKitaKuro3Eur90">#REF!</definedName>
    <definedName name="EES053_F_IterptiKitaKuro3Eur91">#REF!</definedName>
    <definedName name="EES053_F_IterptiKitaKuro3Eur92">#REF!</definedName>
    <definedName name="EES053_F_IterptiKitaKuro3Eur93">#REF!</definedName>
    <definedName name="EES053_F_IterptiKitaKuro3Eur94">#REF!</definedName>
    <definedName name="EES053_F_IterptiKitaKuro3Eur95">#REF!</definedName>
    <definedName name="EES053_F_IterptiKitaKuro3Eur96">#REF!</definedName>
    <definedName name="EES053_F_IterptiKitaKuro3Eur97">#REF!</definedName>
    <definedName name="EES053_F_IterptiKitaKuro3Eur98">#REF!</definedName>
    <definedName name="EES053_F_IterptiKitaKuro3Eur99">#REF!</definedName>
    <definedName name="EES053_F_IterptiKitaKuro3IsViso">#REF!</definedName>
    <definedName name="EES053_F_IterptiKitaKuro3IsVisoKombinuoto">#REF!</definedName>
    <definedName name="EES053_F_IterptiKitaKuro3IsVisoKondensacineje">#REF!</definedName>
    <definedName name="EES053_F_IterptiKitaKuro3IsVisoPerdavimo">#REF!</definedName>
    <definedName name="EES053_F_IterptiKitaKuro3IsVisoSkirstymo">#REF!</definedName>
    <definedName name="EES053_F_IterptiKitaKuro3IsVisoTiekimo">#REF!</definedName>
    <definedName name="EES053_F_IterptiKitaKuro3IterptiPaslaugaReguliuojamos1">#REF!</definedName>
    <definedName name="EES053_F_IterptiKitaKuro3IterptiPaslaugaReguliuojamos2">#REF!</definedName>
    <definedName name="EES053_F_IterptiKitaKuro3NereguliuojamosVeiklosVerslo">#REF!</definedName>
    <definedName name="EES053_F_IterptiKitaKuro3Proc1">#REF!</definedName>
    <definedName name="EES053_F_IterptiKitaKuro3Proc10">#REF!</definedName>
    <definedName name="EES053_F_IterptiKitaKuro3Proc100">#REF!</definedName>
    <definedName name="EES053_F_IterptiKitaKuro3Proc11">#REF!</definedName>
    <definedName name="EES053_F_IterptiKitaKuro3Proc12">#REF!</definedName>
    <definedName name="EES053_F_IterptiKitaKuro3Proc13">#REF!</definedName>
    <definedName name="EES053_F_IterptiKitaKuro3Proc14">#REF!</definedName>
    <definedName name="EES053_F_IterptiKitaKuro3Proc15">#REF!</definedName>
    <definedName name="EES053_F_IterptiKitaKuro3Proc16">#REF!</definedName>
    <definedName name="EES053_F_IterptiKitaKuro3Proc17">#REF!</definedName>
    <definedName name="EES053_F_IterptiKitaKuro3Proc18">#REF!</definedName>
    <definedName name="EES053_F_IterptiKitaKuro3Proc19">#REF!</definedName>
    <definedName name="EES053_F_IterptiKitaKuro3Proc2">#REF!</definedName>
    <definedName name="EES053_F_IterptiKitaKuro3Proc20">#REF!</definedName>
    <definedName name="EES053_F_IterptiKitaKuro3Proc21">#REF!</definedName>
    <definedName name="EES053_F_IterptiKitaKuro3Proc22">#REF!</definedName>
    <definedName name="EES053_F_IterptiKitaKuro3Proc23">#REF!</definedName>
    <definedName name="EES053_F_IterptiKitaKuro3Proc24">#REF!</definedName>
    <definedName name="EES053_F_IterptiKitaKuro3Proc25">#REF!</definedName>
    <definedName name="EES053_F_IterptiKitaKuro3Proc26">#REF!</definedName>
    <definedName name="EES053_F_IterptiKitaKuro3Proc27">#REF!</definedName>
    <definedName name="EES053_F_IterptiKitaKuro3Proc28">#REF!</definedName>
    <definedName name="EES053_F_IterptiKitaKuro3Proc29">#REF!</definedName>
    <definedName name="EES053_F_IterptiKitaKuro3Proc3">#REF!</definedName>
    <definedName name="EES053_F_IterptiKitaKuro3Proc30">#REF!</definedName>
    <definedName name="EES053_F_IterptiKitaKuro3Proc31">#REF!</definedName>
    <definedName name="EES053_F_IterptiKitaKuro3Proc32">#REF!</definedName>
    <definedName name="EES053_F_IterptiKitaKuro3Proc33">#REF!</definedName>
    <definedName name="EES053_F_IterptiKitaKuro3Proc34">#REF!</definedName>
    <definedName name="EES053_F_IterptiKitaKuro3Proc35">#REF!</definedName>
    <definedName name="EES053_F_IterptiKitaKuro3Proc36">#REF!</definedName>
    <definedName name="EES053_F_IterptiKitaKuro3Proc37">#REF!</definedName>
    <definedName name="EES053_F_IterptiKitaKuro3Proc38">#REF!</definedName>
    <definedName name="EES053_F_IterptiKitaKuro3Proc39">#REF!</definedName>
    <definedName name="EES053_F_IterptiKitaKuro3Proc4">#REF!</definedName>
    <definedName name="EES053_F_IterptiKitaKuro3Proc40">#REF!</definedName>
    <definedName name="EES053_F_IterptiKitaKuro3Proc41">#REF!</definedName>
    <definedName name="EES053_F_IterptiKitaKuro3Proc42">#REF!</definedName>
    <definedName name="EES053_F_IterptiKitaKuro3Proc43">#REF!</definedName>
    <definedName name="EES053_F_IterptiKitaKuro3Proc44">#REF!</definedName>
    <definedName name="EES053_F_IterptiKitaKuro3Proc45">#REF!</definedName>
    <definedName name="EES053_F_IterptiKitaKuro3Proc46">#REF!</definedName>
    <definedName name="EES053_F_IterptiKitaKuro3Proc47">#REF!</definedName>
    <definedName name="EES053_F_IterptiKitaKuro3Proc48">#REF!</definedName>
    <definedName name="EES053_F_IterptiKitaKuro3Proc49">#REF!</definedName>
    <definedName name="EES053_F_IterptiKitaKuro3Proc5">#REF!</definedName>
    <definedName name="EES053_F_IterptiKitaKuro3Proc50">#REF!</definedName>
    <definedName name="EES053_F_IterptiKitaKuro3Proc51">#REF!</definedName>
    <definedName name="EES053_F_IterptiKitaKuro3Proc52">#REF!</definedName>
    <definedName name="EES053_F_IterptiKitaKuro3Proc53">#REF!</definedName>
    <definedName name="EES053_F_IterptiKitaKuro3Proc54">#REF!</definedName>
    <definedName name="EES053_F_IterptiKitaKuro3Proc55">#REF!</definedName>
    <definedName name="EES053_F_IterptiKitaKuro3Proc56">#REF!</definedName>
    <definedName name="EES053_F_IterptiKitaKuro3Proc57">#REF!</definedName>
    <definedName name="EES053_F_IterptiKitaKuro3Proc58">#REF!</definedName>
    <definedName name="EES053_F_IterptiKitaKuro3Proc59">#REF!</definedName>
    <definedName name="EES053_F_IterptiKitaKuro3Proc6">#REF!</definedName>
    <definedName name="EES053_F_IterptiKitaKuro3Proc60">#REF!</definedName>
    <definedName name="EES053_F_IterptiKitaKuro3Proc61">#REF!</definedName>
    <definedName name="EES053_F_IterptiKitaKuro3Proc62">#REF!</definedName>
    <definedName name="EES053_F_IterptiKitaKuro3Proc63">#REF!</definedName>
    <definedName name="EES053_F_IterptiKitaKuro3Proc64">#REF!</definedName>
    <definedName name="EES053_F_IterptiKitaKuro3Proc65">#REF!</definedName>
    <definedName name="EES053_F_IterptiKitaKuro3Proc66">#REF!</definedName>
    <definedName name="EES053_F_IterptiKitaKuro3Proc67">#REF!</definedName>
    <definedName name="EES053_F_IterptiKitaKuro3Proc68">#REF!</definedName>
    <definedName name="EES053_F_IterptiKitaKuro3Proc69">#REF!</definedName>
    <definedName name="EES053_F_IterptiKitaKuro3Proc7">#REF!</definedName>
    <definedName name="EES053_F_IterptiKitaKuro3Proc70">#REF!</definedName>
    <definedName name="EES053_F_IterptiKitaKuro3Proc71">#REF!</definedName>
    <definedName name="EES053_F_IterptiKitaKuro3Proc72">#REF!</definedName>
    <definedName name="EES053_F_IterptiKitaKuro3Proc73">#REF!</definedName>
    <definedName name="EES053_F_IterptiKitaKuro3Proc74">#REF!</definedName>
    <definedName name="EES053_F_IterptiKitaKuro3Proc75">#REF!</definedName>
    <definedName name="EES053_F_IterptiKitaKuro3Proc76">#REF!</definedName>
    <definedName name="EES053_F_IterptiKitaKuro3Proc77">#REF!</definedName>
    <definedName name="EES053_F_IterptiKitaKuro3Proc78">#REF!</definedName>
    <definedName name="EES053_F_IterptiKitaKuro3Proc79">#REF!</definedName>
    <definedName name="EES053_F_IterptiKitaKuro3Proc8">#REF!</definedName>
    <definedName name="EES053_F_IterptiKitaKuro3Proc80">#REF!</definedName>
    <definedName name="EES053_F_IterptiKitaKuro3Proc81">#REF!</definedName>
    <definedName name="EES053_F_IterptiKitaKuro3Proc82">#REF!</definedName>
    <definedName name="EES053_F_IterptiKitaKuro3Proc83">#REF!</definedName>
    <definedName name="EES053_F_IterptiKitaKuro3Proc84">#REF!</definedName>
    <definedName name="EES053_F_IterptiKitaKuro3Proc85">#REF!</definedName>
    <definedName name="EES053_F_IterptiKitaKuro3Proc86">#REF!</definedName>
    <definedName name="EES053_F_IterptiKitaKuro3Proc87">#REF!</definedName>
    <definedName name="EES053_F_IterptiKitaKuro3Proc88">#REF!</definedName>
    <definedName name="EES053_F_IterptiKitaKuro3Proc89">#REF!</definedName>
    <definedName name="EES053_F_IterptiKitaKuro3Proc9">#REF!</definedName>
    <definedName name="EES053_F_IterptiKitaKuro3Proc90">#REF!</definedName>
    <definedName name="EES053_F_IterptiKitaKuro3Proc91">#REF!</definedName>
    <definedName name="EES053_F_IterptiKitaKuro3Proc92">#REF!</definedName>
    <definedName name="EES053_F_IterptiKitaKuro3Proc93">#REF!</definedName>
    <definedName name="EES053_F_IterptiKitaKuro3Proc94">#REF!</definedName>
    <definedName name="EES053_F_IterptiKitaKuro3Proc95">#REF!</definedName>
    <definedName name="EES053_F_IterptiKitaKuro3Proc96">#REF!</definedName>
    <definedName name="EES053_F_IterptiKitaKuro3Proc97">#REF!</definedName>
    <definedName name="EES053_F_IterptiKitaKuro3Proc98">#REF!</definedName>
    <definedName name="EES053_F_IterptiKitaKuro3Proc99">#REF!</definedName>
    <definedName name="EES053_F_IterptiKitaKuro4Eur1">#REF!</definedName>
    <definedName name="EES053_F_IterptiKitaKuro4Eur10">#REF!</definedName>
    <definedName name="EES053_F_IterptiKitaKuro4Eur100">#REF!</definedName>
    <definedName name="EES053_F_IterptiKitaKuro4Eur11">#REF!</definedName>
    <definedName name="EES053_F_IterptiKitaKuro4Eur12">#REF!</definedName>
    <definedName name="EES053_F_IterptiKitaKuro4Eur13">#REF!</definedName>
    <definedName name="EES053_F_IterptiKitaKuro4Eur14">#REF!</definedName>
    <definedName name="EES053_F_IterptiKitaKuro4Eur15">#REF!</definedName>
    <definedName name="EES053_F_IterptiKitaKuro4Eur16">#REF!</definedName>
    <definedName name="EES053_F_IterptiKitaKuro4Eur17">#REF!</definedName>
    <definedName name="EES053_F_IterptiKitaKuro4Eur18">#REF!</definedName>
    <definedName name="EES053_F_IterptiKitaKuro4Eur19">#REF!</definedName>
    <definedName name="EES053_F_IterptiKitaKuro4Eur2">#REF!</definedName>
    <definedName name="EES053_F_IterptiKitaKuro4Eur20">#REF!</definedName>
    <definedName name="EES053_F_IterptiKitaKuro4Eur21">#REF!</definedName>
    <definedName name="EES053_F_IterptiKitaKuro4Eur22">#REF!</definedName>
    <definedName name="EES053_F_IterptiKitaKuro4Eur23">#REF!</definedName>
    <definedName name="EES053_F_IterptiKitaKuro4Eur24">#REF!</definedName>
    <definedName name="EES053_F_IterptiKitaKuro4Eur25">#REF!</definedName>
    <definedName name="EES053_F_IterptiKitaKuro4Eur26">#REF!</definedName>
    <definedName name="EES053_F_IterptiKitaKuro4Eur27">#REF!</definedName>
    <definedName name="EES053_F_IterptiKitaKuro4Eur28">#REF!</definedName>
    <definedName name="EES053_F_IterptiKitaKuro4Eur29">#REF!</definedName>
    <definedName name="EES053_F_IterptiKitaKuro4Eur3">#REF!</definedName>
    <definedName name="EES053_F_IterptiKitaKuro4Eur30">#REF!</definedName>
    <definedName name="EES053_F_IterptiKitaKuro4Eur31">#REF!</definedName>
    <definedName name="EES053_F_IterptiKitaKuro4Eur32">#REF!</definedName>
    <definedName name="EES053_F_IterptiKitaKuro4Eur33">#REF!</definedName>
    <definedName name="EES053_F_IterptiKitaKuro4Eur34">#REF!</definedName>
    <definedName name="EES053_F_IterptiKitaKuro4Eur35">#REF!</definedName>
    <definedName name="EES053_F_IterptiKitaKuro4Eur36">#REF!</definedName>
    <definedName name="EES053_F_IterptiKitaKuro4Eur37">#REF!</definedName>
    <definedName name="EES053_F_IterptiKitaKuro4Eur38">#REF!</definedName>
    <definedName name="EES053_F_IterptiKitaKuro4Eur39">#REF!</definedName>
    <definedName name="EES053_F_IterptiKitaKuro4Eur4">#REF!</definedName>
    <definedName name="EES053_F_IterptiKitaKuro4Eur40">#REF!</definedName>
    <definedName name="EES053_F_IterptiKitaKuro4Eur41">#REF!</definedName>
    <definedName name="EES053_F_IterptiKitaKuro4Eur42">#REF!</definedName>
    <definedName name="EES053_F_IterptiKitaKuro4Eur43">#REF!</definedName>
    <definedName name="EES053_F_IterptiKitaKuro4Eur44">#REF!</definedName>
    <definedName name="EES053_F_IterptiKitaKuro4Eur45">#REF!</definedName>
    <definedName name="EES053_F_IterptiKitaKuro4Eur46">#REF!</definedName>
    <definedName name="EES053_F_IterptiKitaKuro4Eur47">#REF!</definedName>
    <definedName name="EES053_F_IterptiKitaKuro4Eur48">#REF!</definedName>
    <definedName name="EES053_F_IterptiKitaKuro4Eur49">#REF!</definedName>
    <definedName name="EES053_F_IterptiKitaKuro4Eur5">#REF!</definedName>
    <definedName name="EES053_F_IterptiKitaKuro4Eur50">#REF!</definedName>
    <definedName name="EES053_F_IterptiKitaKuro4Eur51">#REF!</definedName>
    <definedName name="EES053_F_IterptiKitaKuro4Eur52">#REF!</definedName>
    <definedName name="EES053_F_IterptiKitaKuro4Eur53">#REF!</definedName>
    <definedName name="EES053_F_IterptiKitaKuro4Eur54">#REF!</definedName>
    <definedName name="EES053_F_IterptiKitaKuro4Eur55">#REF!</definedName>
    <definedName name="EES053_F_IterptiKitaKuro4Eur56">#REF!</definedName>
    <definedName name="EES053_F_IterptiKitaKuro4Eur57">#REF!</definedName>
    <definedName name="EES053_F_IterptiKitaKuro4Eur58">#REF!</definedName>
    <definedName name="EES053_F_IterptiKitaKuro4Eur59">#REF!</definedName>
    <definedName name="EES053_F_IterptiKitaKuro4Eur6">#REF!</definedName>
    <definedName name="EES053_F_IterptiKitaKuro4Eur60">#REF!</definedName>
    <definedName name="EES053_F_IterptiKitaKuro4Eur61">#REF!</definedName>
    <definedName name="EES053_F_IterptiKitaKuro4Eur62">#REF!</definedName>
    <definedName name="EES053_F_IterptiKitaKuro4Eur63">#REF!</definedName>
    <definedName name="EES053_F_IterptiKitaKuro4Eur64">#REF!</definedName>
    <definedName name="EES053_F_IterptiKitaKuro4Eur65">#REF!</definedName>
    <definedName name="EES053_F_IterptiKitaKuro4Eur66">#REF!</definedName>
    <definedName name="EES053_F_IterptiKitaKuro4Eur67">#REF!</definedName>
    <definedName name="EES053_F_IterptiKitaKuro4Eur68">#REF!</definedName>
    <definedName name="EES053_F_IterptiKitaKuro4Eur69">#REF!</definedName>
    <definedName name="EES053_F_IterptiKitaKuro4Eur7">#REF!</definedName>
    <definedName name="EES053_F_IterptiKitaKuro4Eur70">#REF!</definedName>
    <definedName name="EES053_F_IterptiKitaKuro4Eur71">#REF!</definedName>
    <definedName name="EES053_F_IterptiKitaKuro4Eur72">#REF!</definedName>
    <definedName name="EES053_F_IterptiKitaKuro4Eur73">#REF!</definedName>
    <definedName name="EES053_F_IterptiKitaKuro4Eur74">#REF!</definedName>
    <definedName name="EES053_F_IterptiKitaKuro4Eur75">#REF!</definedName>
    <definedName name="EES053_F_IterptiKitaKuro4Eur76">#REF!</definedName>
    <definedName name="EES053_F_IterptiKitaKuro4Eur77">#REF!</definedName>
    <definedName name="EES053_F_IterptiKitaKuro4Eur78">#REF!</definedName>
    <definedName name="EES053_F_IterptiKitaKuro4Eur79">#REF!</definedName>
    <definedName name="EES053_F_IterptiKitaKuro4Eur8">#REF!</definedName>
    <definedName name="EES053_F_IterptiKitaKuro4Eur80">#REF!</definedName>
    <definedName name="EES053_F_IterptiKitaKuro4Eur81">#REF!</definedName>
    <definedName name="EES053_F_IterptiKitaKuro4Eur82">#REF!</definedName>
    <definedName name="EES053_F_IterptiKitaKuro4Eur83">#REF!</definedName>
    <definedName name="EES053_F_IterptiKitaKuro4Eur84">#REF!</definedName>
    <definedName name="EES053_F_IterptiKitaKuro4Eur85">#REF!</definedName>
    <definedName name="EES053_F_IterptiKitaKuro4Eur86">#REF!</definedName>
    <definedName name="EES053_F_IterptiKitaKuro4Eur87">#REF!</definedName>
    <definedName name="EES053_F_IterptiKitaKuro4Eur88">#REF!</definedName>
    <definedName name="EES053_F_IterptiKitaKuro4Eur89">#REF!</definedName>
    <definedName name="EES053_F_IterptiKitaKuro4Eur9">#REF!</definedName>
    <definedName name="EES053_F_IterptiKitaKuro4Eur90">#REF!</definedName>
    <definedName name="EES053_F_IterptiKitaKuro4Eur91">#REF!</definedName>
    <definedName name="EES053_F_IterptiKitaKuro4Eur92">#REF!</definedName>
    <definedName name="EES053_F_IterptiKitaKuro4Eur93">#REF!</definedName>
    <definedName name="EES053_F_IterptiKitaKuro4Eur94">#REF!</definedName>
    <definedName name="EES053_F_IterptiKitaKuro4Eur95">#REF!</definedName>
    <definedName name="EES053_F_IterptiKitaKuro4Eur96">#REF!</definedName>
    <definedName name="EES053_F_IterptiKitaKuro4Eur97">#REF!</definedName>
    <definedName name="EES053_F_IterptiKitaKuro4Eur98">#REF!</definedName>
    <definedName name="EES053_F_IterptiKitaKuro4Eur99">#REF!</definedName>
    <definedName name="EES053_F_IterptiKitaKuro4IsViso">#REF!</definedName>
    <definedName name="EES053_F_IterptiKitaKuro4IsVisoKombinuoto">#REF!</definedName>
    <definedName name="EES053_F_IterptiKitaKuro4IsVisoKondensacineje">#REF!</definedName>
    <definedName name="EES053_F_IterptiKitaKuro4IsVisoPerdavimo">#REF!</definedName>
    <definedName name="EES053_F_IterptiKitaKuro4IsVisoSkirstymo">#REF!</definedName>
    <definedName name="EES053_F_IterptiKitaKuro4IsVisoTiekimo">#REF!</definedName>
    <definedName name="EES053_F_IterptiKitaKuro4IterptiPaslaugaReguliuojamos1">#REF!</definedName>
    <definedName name="EES053_F_IterptiKitaKuro4IterptiPaslaugaReguliuojamos2">#REF!</definedName>
    <definedName name="EES053_F_IterptiKitaKuro4NereguliuojamosVeiklosVerslo">#REF!</definedName>
    <definedName name="EES053_F_IterptiKitaKuro4Proc1">#REF!</definedName>
    <definedName name="EES053_F_IterptiKitaKuro4Proc10">#REF!</definedName>
    <definedName name="EES053_F_IterptiKitaKuro4Proc100">#REF!</definedName>
    <definedName name="EES053_F_IterptiKitaKuro4Proc11">#REF!</definedName>
    <definedName name="EES053_F_IterptiKitaKuro4Proc12">#REF!</definedName>
    <definedName name="EES053_F_IterptiKitaKuro4Proc13">#REF!</definedName>
    <definedName name="EES053_F_IterptiKitaKuro4Proc14">#REF!</definedName>
    <definedName name="EES053_F_IterptiKitaKuro4Proc15">#REF!</definedName>
    <definedName name="EES053_F_IterptiKitaKuro4Proc16">#REF!</definedName>
    <definedName name="EES053_F_IterptiKitaKuro4Proc17">#REF!</definedName>
    <definedName name="EES053_F_IterptiKitaKuro4Proc18">#REF!</definedName>
    <definedName name="EES053_F_IterptiKitaKuro4Proc19">#REF!</definedName>
    <definedName name="EES053_F_IterptiKitaKuro4Proc2">#REF!</definedName>
    <definedName name="EES053_F_IterptiKitaKuro4Proc20">#REF!</definedName>
    <definedName name="EES053_F_IterptiKitaKuro4Proc21">#REF!</definedName>
    <definedName name="EES053_F_IterptiKitaKuro4Proc22">#REF!</definedName>
    <definedName name="EES053_F_IterptiKitaKuro4Proc23">#REF!</definedName>
    <definedName name="EES053_F_IterptiKitaKuro4Proc24">#REF!</definedName>
    <definedName name="EES053_F_IterptiKitaKuro4Proc25">#REF!</definedName>
    <definedName name="EES053_F_IterptiKitaKuro4Proc26">#REF!</definedName>
    <definedName name="EES053_F_IterptiKitaKuro4Proc27">#REF!</definedName>
    <definedName name="EES053_F_IterptiKitaKuro4Proc28">#REF!</definedName>
    <definedName name="EES053_F_IterptiKitaKuro4Proc29">#REF!</definedName>
    <definedName name="EES053_F_IterptiKitaKuro4Proc3">#REF!</definedName>
    <definedName name="EES053_F_IterptiKitaKuro4Proc30">#REF!</definedName>
    <definedName name="EES053_F_IterptiKitaKuro4Proc31">#REF!</definedName>
    <definedName name="EES053_F_IterptiKitaKuro4Proc32">#REF!</definedName>
    <definedName name="EES053_F_IterptiKitaKuro4Proc33">#REF!</definedName>
    <definedName name="EES053_F_IterptiKitaKuro4Proc34">#REF!</definedName>
    <definedName name="EES053_F_IterptiKitaKuro4Proc35">#REF!</definedName>
    <definedName name="EES053_F_IterptiKitaKuro4Proc36">#REF!</definedName>
    <definedName name="EES053_F_IterptiKitaKuro4Proc37">#REF!</definedName>
    <definedName name="EES053_F_IterptiKitaKuro4Proc38">#REF!</definedName>
    <definedName name="EES053_F_IterptiKitaKuro4Proc39">#REF!</definedName>
    <definedName name="EES053_F_IterptiKitaKuro4Proc4">#REF!</definedName>
    <definedName name="EES053_F_IterptiKitaKuro4Proc40">#REF!</definedName>
    <definedName name="EES053_F_IterptiKitaKuro4Proc41">#REF!</definedName>
    <definedName name="EES053_F_IterptiKitaKuro4Proc42">#REF!</definedName>
    <definedName name="EES053_F_IterptiKitaKuro4Proc43">#REF!</definedName>
    <definedName name="EES053_F_IterptiKitaKuro4Proc44">#REF!</definedName>
    <definedName name="EES053_F_IterptiKitaKuro4Proc45">#REF!</definedName>
    <definedName name="EES053_F_IterptiKitaKuro4Proc46">#REF!</definedName>
    <definedName name="EES053_F_IterptiKitaKuro4Proc47">#REF!</definedName>
    <definedName name="EES053_F_IterptiKitaKuro4Proc48">#REF!</definedName>
    <definedName name="EES053_F_IterptiKitaKuro4Proc49">#REF!</definedName>
    <definedName name="EES053_F_IterptiKitaKuro4Proc5">#REF!</definedName>
    <definedName name="EES053_F_IterptiKitaKuro4Proc50">#REF!</definedName>
    <definedName name="EES053_F_IterptiKitaKuro4Proc51">#REF!</definedName>
    <definedName name="EES053_F_IterptiKitaKuro4Proc52">#REF!</definedName>
    <definedName name="EES053_F_IterptiKitaKuro4Proc53">#REF!</definedName>
    <definedName name="EES053_F_IterptiKitaKuro4Proc54">#REF!</definedName>
    <definedName name="EES053_F_IterptiKitaKuro4Proc55">#REF!</definedName>
    <definedName name="EES053_F_IterptiKitaKuro4Proc56">#REF!</definedName>
    <definedName name="EES053_F_IterptiKitaKuro4Proc57">#REF!</definedName>
    <definedName name="EES053_F_IterptiKitaKuro4Proc58">#REF!</definedName>
    <definedName name="EES053_F_IterptiKitaKuro4Proc59">#REF!</definedName>
    <definedName name="EES053_F_IterptiKitaKuro4Proc6">#REF!</definedName>
    <definedName name="EES053_F_IterptiKitaKuro4Proc60">#REF!</definedName>
    <definedName name="EES053_F_IterptiKitaKuro4Proc61">#REF!</definedName>
    <definedName name="EES053_F_IterptiKitaKuro4Proc62">#REF!</definedName>
    <definedName name="EES053_F_IterptiKitaKuro4Proc63">#REF!</definedName>
    <definedName name="EES053_F_IterptiKitaKuro4Proc64">#REF!</definedName>
    <definedName name="EES053_F_IterptiKitaKuro4Proc65">#REF!</definedName>
    <definedName name="EES053_F_IterptiKitaKuro4Proc66">#REF!</definedName>
    <definedName name="EES053_F_IterptiKitaKuro4Proc67">#REF!</definedName>
    <definedName name="EES053_F_IterptiKitaKuro4Proc68">#REF!</definedName>
    <definedName name="EES053_F_IterptiKitaKuro4Proc69">#REF!</definedName>
    <definedName name="EES053_F_IterptiKitaKuro4Proc7">#REF!</definedName>
    <definedName name="EES053_F_IterptiKitaKuro4Proc70">#REF!</definedName>
    <definedName name="EES053_F_IterptiKitaKuro4Proc71">#REF!</definedName>
    <definedName name="EES053_F_IterptiKitaKuro4Proc72">#REF!</definedName>
    <definedName name="EES053_F_IterptiKitaKuro4Proc73">#REF!</definedName>
    <definedName name="EES053_F_IterptiKitaKuro4Proc74">#REF!</definedName>
    <definedName name="EES053_F_IterptiKitaKuro4Proc75">#REF!</definedName>
    <definedName name="EES053_F_IterptiKitaKuro4Proc76">#REF!</definedName>
    <definedName name="EES053_F_IterptiKitaKuro4Proc77">#REF!</definedName>
    <definedName name="EES053_F_IterptiKitaKuro4Proc78">#REF!</definedName>
    <definedName name="EES053_F_IterptiKitaKuro4Proc79">#REF!</definedName>
    <definedName name="EES053_F_IterptiKitaKuro4Proc8">#REF!</definedName>
    <definedName name="EES053_F_IterptiKitaKuro4Proc80">#REF!</definedName>
    <definedName name="EES053_F_IterptiKitaKuro4Proc81">#REF!</definedName>
    <definedName name="EES053_F_IterptiKitaKuro4Proc82">#REF!</definedName>
    <definedName name="EES053_F_IterptiKitaKuro4Proc83">#REF!</definedName>
    <definedName name="EES053_F_IterptiKitaKuro4Proc84">#REF!</definedName>
    <definedName name="EES053_F_IterptiKitaKuro4Proc85">#REF!</definedName>
    <definedName name="EES053_F_IterptiKitaKuro4Proc86">#REF!</definedName>
    <definedName name="EES053_F_IterptiKitaKuro4Proc87">#REF!</definedName>
    <definedName name="EES053_F_IterptiKitaKuro4Proc88">#REF!</definedName>
    <definedName name="EES053_F_IterptiKitaKuro4Proc89">#REF!</definedName>
    <definedName name="EES053_F_IterptiKitaKuro4Proc9">#REF!</definedName>
    <definedName name="EES053_F_IterptiKitaKuro4Proc90">#REF!</definedName>
    <definedName name="EES053_F_IterptiKitaKuro4Proc91">#REF!</definedName>
    <definedName name="EES053_F_IterptiKitaKuro4Proc92">#REF!</definedName>
    <definedName name="EES053_F_IterptiKitaKuro4Proc93">#REF!</definedName>
    <definedName name="EES053_F_IterptiKitaKuro4Proc94">#REF!</definedName>
    <definedName name="EES053_F_IterptiKitaKuro4Proc95">#REF!</definedName>
    <definedName name="EES053_F_IterptiKitaKuro4Proc96">#REF!</definedName>
    <definedName name="EES053_F_IterptiKitaKuro4Proc97">#REF!</definedName>
    <definedName name="EES053_F_IterptiKitaKuro4Proc98">#REF!</definedName>
    <definedName name="EES053_F_IterptiKitaKuro4Proc99">#REF!</definedName>
    <definedName name="EES053_F_IterptiKitaKuro5Eur1">#REF!</definedName>
    <definedName name="EES053_F_IterptiKitaKuro5Eur10">#REF!</definedName>
    <definedName name="EES053_F_IterptiKitaKuro5Eur100">#REF!</definedName>
    <definedName name="EES053_F_IterptiKitaKuro5Eur11">#REF!</definedName>
    <definedName name="EES053_F_IterptiKitaKuro5Eur12">#REF!</definedName>
    <definedName name="EES053_F_IterptiKitaKuro5Eur13">#REF!</definedName>
    <definedName name="EES053_F_IterptiKitaKuro5Eur14">#REF!</definedName>
    <definedName name="EES053_F_IterptiKitaKuro5Eur15">#REF!</definedName>
    <definedName name="EES053_F_IterptiKitaKuro5Eur16">#REF!</definedName>
    <definedName name="EES053_F_IterptiKitaKuro5Eur17">#REF!</definedName>
    <definedName name="EES053_F_IterptiKitaKuro5Eur18">#REF!</definedName>
    <definedName name="EES053_F_IterptiKitaKuro5Eur19">#REF!</definedName>
    <definedName name="EES053_F_IterptiKitaKuro5Eur2">#REF!</definedName>
    <definedName name="EES053_F_IterptiKitaKuro5Eur20">#REF!</definedName>
    <definedName name="EES053_F_IterptiKitaKuro5Eur21">#REF!</definedName>
    <definedName name="EES053_F_IterptiKitaKuro5Eur22">#REF!</definedName>
    <definedName name="EES053_F_IterptiKitaKuro5Eur23">#REF!</definedName>
    <definedName name="EES053_F_IterptiKitaKuro5Eur24">#REF!</definedName>
    <definedName name="EES053_F_IterptiKitaKuro5Eur25">#REF!</definedName>
    <definedName name="EES053_F_IterptiKitaKuro5Eur26">#REF!</definedName>
    <definedName name="EES053_F_IterptiKitaKuro5Eur27">#REF!</definedName>
    <definedName name="EES053_F_IterptiKitaKuro5Eur28">#REF!</definedName>
    <definedName name="EES053_F_IterptiKitaKuro5Eur29">#REF!</definedName>
    <definedName name="EES053_F_IterptiKitaKuro5Eur3">#REF!</definedName>
    <definedName name="EES053_F_IterptiKitaKuro5Eur30">#REF!</definedName>
    <definedName name="EES053_F_IterptiKitaKuro5Eur31">#REF!</definedName>
    <definedName name="EES053_F_IterptiKitaKuro5Eur32">#REF!</definedName>
    <definedName name="EES053_F_IterptiKitaKuro5Eur33">#REF!</definedName>
    <definedName name="EES053_F_IterptiKitaKuro5Eur34">#REF!</definedName>
    <definedName name="EES053_F_IterptiKitaKuro5Eur35">#REF!</definedName>
    <definedName name="EES053_F_IterptiKitaKuro5Eur36">#REF!</definedName>
    <definedName name="EES053_F_IterptiKitaKuro5Eur37">#REF!</definedName>
    <definedName name="EES053_F_IterptiKitaKuro5Eur38">#REF!</definedName>
    <definedName name="EES053_F_IterptiKitaKuro5Eur39">#REF!</definedName>
    <definedName name="EES053_F_IterptiKitaKuro5Eur4">#REF!</definedName>
    <definedName name="EES053_F_IterptiKitaKuro5Eur40">#REF!</definedName>
    <definedName name="EES053_F_IterptiKitaKuro5Eur41">#REF!</definedName>
    <definedName name="EES053_F_IterptiKitaKuro5Eur42">#REF!</definedName>
    <definedName name="EES053_F_IterptiKitaKuro5Eur43">#REF!</definedName>
    <definedName name="EES053_F_IterptiKitaKuro5Eur44">#REF!</definedName>
    <definedName name="EES053_F_IterptiKitaKuro5Eur45">#REF!</definedName>
    <definedName name="EES053_F_IterptiKitaKuro5Eur46">#REF!</definedName>
    <definedName name="EES053_F_IterptiKitaKuro5Eur47">#REF!</definedName>
    <definedName name="EES053_F_IterptiKitaKuro5Eur48">#REF!</definedName>
    <definedName name="EES053_F_IterptiKitaKuro5Eur49">#REF!</definedName>
    <definedName name="EES053_F_IterptiKitaKuro5Eur5">#REF!</definedName>
    <definedName name="EES053_F_IterptiKitaKuro5Eur50">#REF!</definedName>
    <definedName name="EES053_F_IterptiKitaKuro5Eur51">#REF!</definedName>
    <definedName name="EES053_F_IterptiKitaKuro5Eur52">#REF!</definedName>
    <definedName name="EES053_F_IterptiKitaKuro5Eur53">#REF!</definedName>
    <definedName name="EES053_F_IterptiKitaKuro5Eur54">#REF!</definedName>
    <definedName name="EES053_F_IterptiKitaKuro5Eur55">#REF!</definedName>
    <definedName name="EES053_F_IterptiKitaKuro5Eur56">#REF!</definedName>
    <definedName name="EES053_F_IterptiKitaKuro5Eur57">#REF!</definedName>
    <definedName name="EES053_F_IterptiKitaKuro5Eur58">#REF!</definedName>
    <definedName name="EES053_F_IterptiKitaKuro5Eur59">#REF!</definedName>
    <definedName name="EES053_F_IterptiKitaKuro5Eur6">#REF!</definedName>
    <definedName name="EES053_F_IterptiKitaKuro5Eur60">#REF!</definedName>
    <definedName name="EES053_F_IterptiKitaKuro5Eur61">#REF!</definedName>
    <definedName name="EES053_F_IterptiKitaKuro5Eur62">#REF!</definedName>
    <definedName name="EES053_F_IterptiKitaKuro5Eur63">#REF!</definedName>
    <definedName name="EES053_F_IterptiKitaKuro5Eur64">#REF!</definedName>
    <definedName name="EES053_F_IterptiKitaKuro5Eur65">#REF!</definedName>
    <definedName name="EES053_F_IterptiKitaKuro5Eur66">#REF!</definedName>
    <definedName name="EES053_F_IterptiKitaKuro5Eur67">#REF!</definedName>
    <definedName name="EES053_F_IterptiKitaKuro5Eur68">#REF!</definedName>
    <definedName name="EES053_F_IterptiKitaKuro5Eur69">#REF!</definedName>
    <definedName name="EES053_F_IterptiKitaKuro5Eur7">#REF!</definedName>
    <definedName name="EES053_F_IterptiKitaKuro5Eur70">#REF!</definedName>
    <definedName name="EES053_F_IterptiKitaKuro5Eur71">#REF!</definedName>
    <definedName name="EES053_F_IterptiKitaKuro5Eur72">#REF!</definedName>
    <definedName name="EES053_F_IterptiKitaKuro5Eur73">#REF!</definedName>
    <definedName name="EES053_F_IterptiKitaKuro5Eur74">#REF!</definedName>
    <definedName name="EES053_F_IterptiKitaKuro5Eur75">#REF!</definedName>
    <definedName name="EES053_F_IterptiKitaKuro5Eur76">#REF!</definedName>
    <definedName name="EES053_F_IterptiKitaKuro5Eur77">#REF!</definedName>
    <definedName name="EES053_F_IterptiKitaKuro5Eur78">#REF!</definedName>
    <definedName name="EES053_F_IterptiKitaKuro5Eur79">#REF!</definedName>
    <definedName name="EES053_F_IterptiKitaKuro5Eur8">#REF!</definedName>
    <definedName name="EES053_F_IterptiKitaKuro5Eur80">#REF!</definedName>
    <definedName name="EES053_F_IterptiKitaKuro5Eur81">#REF!</definedName>
    <definedName name="EES053_F_IterptiKitaKuro5Eur82">#REF!</definedName>
    <definedName name="EES053_F_IterptiKitaKuro5Eur83">#REF!</definedName>
    <definedName name="EES053_F_IterptiKitaKuro5Eur84">#REF!</definedName>
    <definedName name="EES053_F_IterptiKitaKuro5Eur85">#REF!</definedName>
    <definedName name="EES053_F_IterptiKitaKuro5Eur86">#REF!</definedName>
    <definedName name="EES053_F_IterptiKitaKuro5Eur87">#REF!</definedName>
    <definedName name="EES053_F_IterptiKitaKuro5Eur88">#REF!</definedName>
    <definedName name="EES053_F_IterptiKitaKuro5Eur89">#REF!</definedName>
    <definedName name="EES053_F_IterptiKitaKuro5Eur9">#REF!</definedName>
    <definedName name="EES053_F_IterptiKitaKuro5Eur90">#REF!</definedName>
    <definedName name="EES053_F_IterptiKitaKuro5Eur91">#REF!</definedName>
    <definedName name="EES053_F_IterptiKitaKuro5Eur92">#REF!</definedName>
    <definedName name="EES053_F_IterptiKitaKuro5Eur93">#REF!</definedName>
    <definedName name="EES053_F_IterptiKitaKuro5Eur94">#REF!</definedName>
    <definedName name="EES053_F_IterptiKitaKuro5Eur95">#REF!</definedName>
    <definedName name="EES053_F_IterptiKitaKuro5Eur96">#REF!</definedName>
    <definedName name="EES053_F_IterptiKitaKuro5Eur97">#REF!</definedName>
    <definedName name="EES053_F_IterptiKitaKuro5Eur98">#REF!</definedName>
    <definedName name="EES053_F_IterptiKitaKuro5Eur99">#REF!</definedName>
    <definedName name="EES053_F_IterptiKitaKuro5IsViso">#REF!</definedName>
    <definedName name="EES053_F_IterptiKitaKuro5IsVisoKombinuoto">#REF!</definedName>
    <definedName name="EES053_F_IterptiKitaKuro5IsVisoKondensacineje">#REF!</definedName>
    <definedName name="EES053_F_IterptiKitaKuro5IsVisoPerdavimo">#REF!</definedName>
    <definedName name="EES053_F_IterptiKitaKuro5IsVisoSkirstymo">#REF!</definedName>
    <definedName name="EES053_F_IterptiKitaKuro5IsVisoTiekimo">#REF!</definedName>
    <definedName name="EES053_F_IterptiKitaKuro5IterptiPaslaugaReguliuojamos1">#REF!</definedName>
    <definedName name="EES053_F_IterptiKitaKuro5IterptiPaslaugaReguliuojamos2">#REF!</definedName>
    <definedName name="EES053_F_IterptiKitaKuro5NereguliuojamosVeiklosVerslo">#REF!</definedName>
    <definedName name="EES053_F_IterptiKitaKuro5Proc1">#REF!</definedName>
    <definedName name="EES053_F_IterptiKitaKuro5Proc10">#REF!</definedName>
    <definedName name="EES053_F_IterptiKitaKuro5Proc100">#REF!</definedName>
    <definedName name="EES053_F_IterptiKitaKuro5Proc11">#REF!</definedName>
    <definedName name="EES053_F_IterptiKitaKuro5Proc12">#REF!</definedName>
    <definedName name="EES053_F_IterptiKitaKuro5Proc13">#REF!</definedName>
    <definedName name="EES053_F_IterptiKitaKuro5Proc14">#REF!</definedName>
    <definedName name="EES053_F_IterptiKitaKuro5Proc15">#REF!</definedName>
    <definedName name="EES053_F_IterptiKitaKuro5Proc16">#REF!</definedName>
    <definedName name="EES053_F_IterptiKitaKuro5Proc17">#REF!</definedName>
    <definedName name="EES053_F_IterptiKitaKuro5Proc18">#REF!</definedName>
    <definedName name="EES053_F_IterptiKitaKuro5Proc19">#REF!</definedName>
    <definedName name="EES053_F_IterptiKitaKuro5Proc2">#REF!</definedName>
    <definedName name="EES053_F_IterptiKitaKuro5Proc20">#REF!</definedName>
    <definedName name="EES053_F_IterptiKitaKuro5Proc21">#REF!</definedName>
    <definedName name="EES053_F_IterptiKitaKuro5Proc22">#REF!</definedName>
    <definedName name="EES053_F_IterptiKitaKuro5Proc23">#REF!</definedName>
    <definedName name="EES053_F_IterptiKitaKuro5Proc24">#REF!</definedName>
    <definedName name="EES053_F_IterptiKitaKuro5Proc25">#REF!</definedName>
    <definedName name="EES053_F_IterptiKitaKuro5Proc26">#REF!</definedName>
    <definedName name="EES053_F_IterptiKitaKuro5Proc27">#REF!</definedName>
    <definedName name="EES053_F_IterptiKitaKuro5Proc28">#REF!</definedName>
    <definedName name="EES053_F_IterptiKitaKuro5Proc29">#REF!</definedName>
    <definedName name="EES053_F_IterptiKitaKuro5Proc3">#REF!</definedName>
    <definedName name="EES053_F_IterptiKitaKuro5Proc30">#REF!</definedName>
    <definedName name="EES053_F_IterptiKitaKuro5Proc31">#REF!</definedName>
    <definedName name="EES053_F_IterptiKitaKuro5Proc32">#REF!</definedName>
    <definedName name="EES053_F_IterptiKitaKuro5Proc33">#REF!</definedName>
    <definedName name="EES053_F_IterptiKitaKuro5Proc34">#REF!</definedName>
    <definedName name="EES053_F_IterptiKitaKuro5Proc35">#REF!</definedName>
    <definedName name="EES053_F_IterptiKitaKuro5Proc36">#REF!</definedName>
    <definedName name="EES053_F_IterptiKitaKuro5Proc37">#REF!</definedName>
    <definedName name="EES053_F_IterptiKitaKuro5Proc38">#REF!</definedName>
    <definedName name="EES053_F_IterptiKitaKuro5Proc39">#REF!</definedName>
    <definedName name="EES053_F_IterptiKitaKuro5Proc4">#REF!</definedName>
    <definedName name="EES053_F_IterptiKitaKuro5Proc40">#REF!</definedName>
    <definedName name="EES053_F_IterptiKitaKuro5Proc41">#REF!</definedName>
    <definedName name="EES053_F_IterptiKitaKuro5Proc42">#REF!</definedName>
    <definedName name="EES053_F_IterptiKitaKuro5Proc43">#REF!</definedName>
    <definedName name="EES053_F_IterptiKitaKuro5Proc44">#REF!</definedName>
    <definedName name="EES053_F_IterptiKitaKuro5Proc45">#REF!</definedName>
    <definedName name="EES053_F_IterptiKitaKuro5Proc46">#REF!</definedName>
    <definedName name="EES053_F_IterptiKitaKuro5Proc47">#REF!</definedName>
    <definedName name="EES053_F_IterptiKitaKuro5Proc48">#REF!</definedName>
    <definedName name="EES053_F_IterptiKitaKuro5Proc49">#REF!</definedName>
    <definedName name="EES053_F_IterptiKitaKuro5Proc5">#REF!</definedName>
    <definedName name="EES053_F_IterptiKitaKuro5Proc50">#REF!</definedName>
    <definedName name="EES053_F_IterptiKitaKuro5Proc51">#REF!</definedName>
    <definedName name="EES053_F_IterptiKitaKuro5Proc52">#REF!</definedName>
    <definedName name="EES053_F_IterptiKitaKuro5Proc53">#REF!</definedName>
    <definedName name="EES053_F_IterptiKitaKuro5Proc54">#REF!</definedName>
    <definedName name="EES053_F_IterptiKitaKuro5Proc55">#REF!</definedName>
    <definedName name="EES053_F_IterptiKitaKuro5Proc56">#REF!</definedName>
    <definedName name="EES053_F_IterptiKitaKuro5Proc57">#REF!</definedName>
    <definedName name="EES053_F_IterptiKitaKuro5Proc58">#REF!</definedName>
    <definedName name="EES053_F_IterptiKitaKuro5Proc59">#REF!</definedName>
    <definedName name="EES053_F_IterptiKitaKuro5Proc6">#REF!</definedName>
    <definedName name="EES053_F_IterptiKitaKuro5Proc60">#REF!</definedName>
    <definedName name="EES053_F_IterptiKitaKuro5Proc61">#REF!</definedName>
    <definedName name="EES053_F_IterptiKitaKuro5Proc62">#REF!</definedName>
    <definedName name="EES053_F_IterptiKitaKuro5Proc63">#REF!</definedName>
    <definedName name="EES053_F_IterptiKitaKuro5Proc64">#REF!</definedName>
    <definedName name="EES053_F_IterptiKitaKuro5Proc65">#REF!</definedName>
    <definedName name="EES053_F_IterptiKitaKuro5Proc66">#REF!</definedName>
    <definedName name="EES053_F_IterptiKitaKuro5Proc67">#REF!</definedName>
    <definedName name="EES053_F_IterptiKitaKuro5Proc68">#REF!</definedName>
    <definedName name="EES053_F_IterptiKitaKuro5Proc69">#REF!</definedName>
    <definedName name="EES053_F_IterptiKitaKuro5Proc7">#REF!</definedName>
    <definedName name="EES053_F_IterptiKitaKuro5Proc70">#REF!</definedName>
    <definedName name="EES053_F_IterptiKitaKuro5Proc71">#REF!</definedName>
    <definedName name="EES053_F_IterptiKitaKuro5Proc72">#REF!</definedName>
    <definedName name="EES053_F_IterptiKitaKuro5Proc73">#REF!</definedName>
    <definedName name="EES053_F_IterptiKitaKuro5Proc74">#REF!</definedName>
    <definedName name="EES053_F_IterptiKitaKuro5Proc75">#REF!</definedName>
    <definedName name="EES053_F_IterptiKitaKuro5Proc76">#REF!</definedName>
    <definedName name="EES053_F_IterptiKitaKuro5Proc77">#REF!</definedName>
    <definedName name="EES053_F_IterptiKitaKuro5Proc78">#REF!</definedName>
    <definedName name="EES053_F_IterptiKitaKuro5Proc79">#REF!</definedName>
    <definedName name="EES053_F_IterptiKitaKuro5Proc8">#REF!</definedName>
    <definedName name="EES053_F_IterptiKitaKuro5Proc80">#REF!</definedName>
    <definedName name="EES053_F_IterptiKitaKuro5Proc81">#REF!</definedName>
    <definedName name="EES053_F_IterptiKitaKuro5Proc82">#REF!</definedName>
    <definedName name="EES053_F_IterptiKitaKuro5Proc83">#REF!</definedName>
    <definedName name="EES053_F_IterptiKitaKuro5Proc84">#REF!</definedName>
    <definedName name="EES053_F_IterptiKitaKuro5Proc85">#REF!</definedName>
    <definedName name="EES053_F_IterptiKitaKuro5Proc86">#REF!</definedName>
    <definedName name="EES053_F_IterptiKitaKuro5Proc87">#REF!</definedName>
    <definedName name="EES053_F_IterptiKitaKuro5Proc88">#REF!</definedName>
    <definedName name="EES053_F_IterptiKitaKuro5Proc89">#REF!</definedName>
    <definedName name="EES053_F_IterptiKitaKuro5Proc9">#REF!</definedName>
    <definedName name="EES053_F_IterptiKitaKuro5Proc90">#REF!</definedName>
    <definedName name="EES053_F_IterptiKitaKuro5Proc91">#REF!</definedName>
    <definedName name="EES053_F_IterptiKitaKuro5Proc92">#REF!</definedName>
    <definedName name="EES053_F_IterptiKitaKuro5Proc93">#REF!</definedName>
    <definedName name="EES053_F_IterptiKitaKuro5Proc94">#REF!</definedName>
    <definedName name="EES053_F_IterptiKitaKuro5Proc95">#REF!</definedName>
    <definedName name="EES053_F_IterptiKitaKuro5Proc96">#REF!</definedName>
    <definedName name="EES053_F_IterptiKitaKuro5Proc97">#REF!</definedName>
    <definedName name="EES053_F_IterptiKitaKuro5Proc98">#REF!</definedName>
    <definedName name="EES053_F_IterptiKitaKuro5Proc99">#REF!</definedName>
    <definedName name="EES053_F_IterptiKitasAdministravimo1Eur1">#REF!</definedName>
    <definedName name="EES053_F_IterptiKitasAdministravimo1Eur10">#REF!</definedName>
    <definedName name="EES053_F_IterptiKitasAdministravimo1Eur100">#REF!</definedName>
    <definedName name="EES053_F_IterptiKitasAdministravimo1Eur11">#REF!</definedName>
    <definedName name="EES053_F_IterptiKitasAdministravimo1Eur12">#REF!</definedName>
    <definedName name="EES053_F_IterptiKitasAdministravimo1Eur13">#REF!</definedName>
    <definedName name="EES053_F_IterptiKitasAdministravimo1Eur14">#REF!</definedName>
    <definedName name="EES053_F_IterptiKitasAdministravimo1Eur15">#REF!</definedName>
    <definedName name="EES053_F_IterptiKitasAdministravimo1Eur16">#REF!</definedName>
    <definedName name="EES053_F_IterptiKitasAdministravimo1Eur17">#REF!</definedName>
    <definedName name="EES053_F_IterptiKitasAdministravimo1Eur18">#REF!</definedName>
    <definedName name="EES053_F_IterptiKitasAdministravimo1Eur19">#REF!</definedName>
    <definedName name="EES053_F_IterptiKitasAdministravimo1Eur2">#REF!</definedName>
    <definedName name="EES053_F_IterptiKitasAdministravimo1Eur20">#REF!</definedName>
    <definedName name="EES053_F_IterptiKitasAdministravimo1Eur21">#REF!</definedName>
    <definedName name="EES053_F_IterptiKitasAdministravimo1Eur22">#REF!</definedName>
    <definedName name="EES053_F_IterptiKitasAdministravimo1Eur23">#REF!</definedName>
    <definedName name="EES053_F_IterptiKitasAdministravimo1Eur24">#REF!</definedName>
    <definedName name="EES053_F_IterptiKitasAdministravimo1Eur25">#REF!</definedName>
    <definedName name="EES053_F_IterptiKitasAdministravimo1Eur26">#REF!</definedName>
    <definedName name="EES053_F_IterptiKitasAdministravimo1Eur27">#REF!</definedName>
    <definedName name="EES053_F_IterptiKitasAdministravimo1Eur28">#REF!</definedName>
    <definedName name="EES053_F_IterptiKitasAdministravimo1Eur29">#REF!</definedName>
    <definedName name="EES053_F_IterptiKitasAdministravimo1Eur3">#REF!</definedName>
    <definedName name="EES053_F_IterptiKitasAdministravimo1Eur30">#REF!</definedName>
    <definedName name="EES053_F_IterptiKitasAdministravimo1Eur31">#REF!</definedName>
    <definedName name="EES053_F_IterptiKitasAdministravimo1Eur32">#REF!</definedName>
    <definedName name="EES053_F_IterptiKitasAdministravimo1Eur33">#REF!</definedName>
    <definedName name="EES053_F_IterptiKitasAdministravimo1Eur34">#REF!</definedName>
    <definedName name="EES053_F_IterptiKitasAdministravimo1Eur35">#REF!</definedName>
    <definedName name="EES053_F_IterptiKitasAdministravimo1Eur36">#REF!</definedName>
    <definedName name="EES053_F_IterptiKitasAdministravimo1Eur37">#REF!</definedName>
    <definedName name="EES053_F_IterptiKitasAdministravimo1Eur38">#REF!</definedName>
    <definedName name="EES053_F_IterptiKitasAdministravimo1Eur39">#REF!</definedName>
    <definedName name="EES053_F_IterptiKitasAdministravimo1Eur4">#REF!</definedName>
    <definedName name="EES053_F_IterptiKitasAdministravimo1Eur40">#REF!</definedName>
    <definedName name="EES053_F_IterptiKitasAdministravimo1Eur41">#REF!</definedName>
    <definedName name="EES053_F_IterptiKitasAdministravimo1Eur42">#REF!</definedName>
    <definedName name="EES053_F_IterptiKitasAdministravimo1Eur43">#REF!</definedName>
    <definedName name="EES053_F_IterptiKitasAdministravimo1Eur44">#REF!</definedName>
    <definedName name="EES053_F_IterptiKitasAdministravimo1Eur45">#REF!</definedName>
    <definedName name="EES053_F_IterptiKitasAdministravimo1Eur46">#REF!</definedName>
    <definedName name="EES053_F_IterptiKitasAdministravimo1Eur47">#REF!</definedName>
    <definedName name="EES053_F_IterptiKitasAdministravimo1Eur48">#REF!</definedName>
    <definedName name="EES053_F_IterptiKitasAdministravimo1Eur49">#REF!</definedName>
    <definedName name="EES053_F_IterptiKitasAdministravimo1Eur5">#REF!</definedName>
    <definedName name="EES053_F_IterptiKitasAdministravimo1Eur50">#REF!</definedName>
    <definedName name="EES053_F_IterptiKitasAdministravimo1Eur51">#REF!</definedName>
    <definedName name="EES053_F_IterptiKitasAdministravimo1Eur52">#REF!</definedName>
    <definedName name="EES053_F_IterptiKitasAdministravimo1Eur53">#REF!</definedName>
    <definedName name="EES053_F_IterptiKitasAdministravimo1Eur54">#REF!</definedName>
    <definedName name="EES053_F_IterptiKitasAdministravimo1Eur55">#REF!</definedName>
    <definedName name="EES053_F_IterptiKitasAdministravimo1Eur56">#REF!</definedName>
    <definedName name="EES053_F_IterptiKitasAdministravimo1Eur57">#REF!</definedName>
    <definedName name="EES053_F_IterptiKitasAdministravimo1Eur58">#REF!</definedName>
    <definedName name="EES053_F_IterptiKitasAdministravimo1Eur59">#REF!</definedName>
    <definedName name="EES053_F_IterptiKitasAdministravimo1Eur6">#REF!</definedName>
    <definedName name="EES053_F_IterptiKitasAdministravimo1Eur60">#REF!</definedName>
    <definedName name="EES053_F_IterptiKitasAdministravimo1Eur61">#REF!</definedName>
    <definedName name="EES053_F_IterptiKitasAdministravimo1Eur62">#REF!</definedName>
    <definedName name="EES053_F_IterptiKitasAdministravimo1Eur63">#REF!</definedName>
    <definedName name="EES053_F_IterptiKitasAdministravimo1Eur64">#REF!</definedName>
    <definedName name="EES053_F_IterptiKitasAdministravimo1Eur65">#REF!</definedName>
    <definedName name="EES053_F_IterptiKitasAdministravimo1Eur66">#REF!</definedName>
    <definedName name="EES053_F_IterptiKitasAdministravimo1Eur67">#REF!</definedName>
    <definedName name="EES053_F_IterptiKitasAdministravimo1Eur68">#REF!</definedName>
    <definedName name="EES053_F_IterptiKitasAdministravimo1Eur69">#REF!</definedName>
    <definedName name="EES053_F_IterptiKitasAdministravimo1Eur7">#REF!</definedName>
    <definedName name="EES053_F_IterptiKitasAdministravimo1Eur70">#REF!</definedName>
    <definedName name="EES053_F_IterptiKitasAdministravimo1Eur71">#REF!</definedName>
    <definedName name="EES053_F_IterptiKitasAdministravimo1Eur72">#REF!</definedName>
    <definedName name="EES053_F_IterptiKitasAdministravimo1Eur73">#REF!</definedName>
    <definedName name="EES053_F_IterptiKitasAdministravimo1Eur74">#REF!</definedName>
    <definedName name="EES053_F_IterptiKitasAdministravimo1Eur75">#REF!</definedName>
    <definedName name="EES053_F_IterptiKitasAdministravimo1Eur76">#REF!</definedName>
    <definedName name="EES053_F_IterptiKitasAdministravimo1Eur77">#REF!</definedName>
    <definedName name="EES053_F_IterptiKitasAdministravimo1Eur78">#REF!</definedName>
    <definedName name="EES053_F_IterptiKitasAdministravimo1Eur79">#REF!</definedName>
    <definedName name="EES053_F_IterptiKitasAdministravimo1Eur8">#REF!</definedName>
    <definedName name="EES053_F_IterptiKitasAdministravimo1Eur80">#REF!</definedName>
    <definedName name="EES053_F_IterptiKitasAdministravimo1Eur81">#REF!</definedName>
    <definedName name="EES053_F_IterptiKitasAdministravimo1Eur82">#REF!</definedName>
    <definedName name="EES053_F_IterptiKitasAdministravimo1Eur83">#REF!</definedName>
    <definedName name="EES053_F_IterptiKitasAdministravimo1Eur84">#REF!</definedName>
    <definedName name="EES053_F_IterptiKitasAdministravimo1Eur85">#REF!</definedName>
    <definedName name="EES053_F_IterptiKitasAdministravimo1Eur86">#REF!</definedName>
    <definedName name="EES053_F_IterptiKitasAdministravimo1Eur87">#REF!</definedName>
    <definedName name="EES053_F_IterptiKitasAdministravimo1Eur88">#REF!</definedName>
    <definedName name="EES053_F_IterptiKitasAdministravimo1Eur89">#REF!</definedName>
    <definedName name="EES053_F_IterptiKitasAdministravimo1Eur9">#REF!</definedName>
    <definedName name="EES053_F_IterptiKitasAdministravimo1Eur90">#REF!</definedName>
    <definedName name="EES053_F_IterptiKitasAdministravimo1Eur91">#REF!</definedName>
    <definedName name="EES053_F_IterptiKitasAdministravimo1Eur92">#REF!</definedName>
    <definedName name="EES053_F_IterptiKitasAdministravimo1Eur93">#REF!</definedName>
    <definedName name="EES053_F_IterptiKitasAdministravimo1Eur94">#REF!</definedName>
    <definedName name="EES053_F_IterptiKitasAdministravimo1Eur95">#REF!</definedName>
    <definedName name="EES053_F_IterptiKitasAdministravimo1Eur96">#REF!</definedName>
    <definedName name="EES053_F_IterptiKitasAdministravimo1Eur97">#REF!</definedName>
    <definedName name="EES053_F_IterptiKitasAdministravimo1Eur98">#REF!</definedName>
    <definedName name="EES053_F_IterptiKitasAdministravimo1Eur99">#REF!</definedName>
    <definedName name="EES053_F_IterptiKitasAdministravimo1IsViso">#REF!</definedName>
    <definedName name="EES053_F_IterptiKitasAdministravimo1IsVisoKombinuoto">#REF!</definedName>
    <definedName name="EES053_F_IterptiKitasAdministravimo1IsVisoKondensacineje">#REF!</definedName>
    <definedName name="EES053_F_IterptiKitasAdministravimo1IsVisoPerdavimo">#REF!</definedName>
    <definedName name="EES053_F_IterptiKitasAdministravimo1IsVisoSkirstymo">#REF!</definedName>
    <definedName name="EES053_F_IterptiKitasAdministravimo1IsVisoTiekimo">#REF!</definedName>
    <definedName name="EES053_F_IterptiKitasAdministravimo1IterptiPaslaugaReguliuojamos1">#REF!</definedName>
    <definedName name="EES053_F_IterptiKitasAdministravimo1IterptiPaslaugaReguliuojamos2">#REF!</definedName>
    <definedName name="EES053_F_IterptiKitasAdministravimo1NereguliuojamosVeiklosVerslo">#REF!</definedName>
    <definedName name="EES053_F_IterptiKitasAdministravimo1Proc1">#REF!</definedName>
    <definedName name="EES053_F_IterptiKitasAdministravimo1Proc10">#REF!</definedName>
    <definedName name="EES053_F_IterptiKitasAdministravimo1Proc100">#REF!</definedName>
    <definedName name="EES053_F_IterptiKitasAdministravimo1Proc11">#REF!</definedName>
    <definedName name="EES053_F_IterptiKitasAdministravimo1Proc12">#REF!</definedName>
    <definedName name="EES053_F_IterptiKitasAdministravimo1Proc13">#REF!</definedName>
    <definedName name="EES053_F_IterptiKitasAdministravimo1Proc14">#REF!</definedName>
    <definedName name="EES053_F_IterptiKitasAdministravimo1Proc15">#REF!</definedName>
    <definedName name="EES053_F_IterptiKitasAdministravimo1Proc16">#REF!</definedName>
    <definedName name="EES053_F_IterptiKitasAdministravimo1Proc17">#REF!</definedName>
    <definedName name="EES053_F_IterptiKitasAdministravimo1Proc18">#REF!</definedName>
    <definedName name="EES053_F_IterptiKitasAdministravimo1Proc19">#REF!</definedName>
    <definedName name="EES053_F_IterptiKitasAdministravimo1Proc2">#REF!</definedName>
    <definedName name="EES053_F_IterptiKitasAdministravimo1Proc20">#REF!</definedName>
    <definedName name="EES053_F_IterptiKitasAdministravimo1Proc21">#REF!</definedName>
    <definedName name="EES053_F_IterptiKitasAdministravimo1Proc22">#REF!</definedName>
    <definedName name="EES053_F_IterptiKitasAdministravimo1Proc23">#REF!</definedName>
    <definedName name="EES053_F_IterptiKitasAdministravimo1Proc24">#REF!</definedName>
    <definedName name="EES053_F_IterptiKitasAdministravimo1Proc25">#REF!</definedName>
    <definedName name="EES053_F_IterptiKitasAdministravimo1Proc26">#REF!</definedName>
    <definedName name="EES053_F_IterptiKitasAdministravimo1Proc27">#REF!</definedName>
    <definedName name="EES053_F_IterptiKitasAdministravimo1Proc28">#REF!</definedName>
    <definedName name="EES053_F_IterptiKitasAdministravimo1Proc29">#REF!</definedName>
    <definedName name="EES053_F_IterptiKitasAdministravimo1Proc3">#REF!</definedName>
    <definedName name="EES053_F_IterptiKitasAdministravimo1Proc30">#REF!</definedName>
    <definedName name="EES053_F_IterptiKitasAdministravimo1Proc31">#REF!</definedName>
    <definedName name="EES053_F_IterptiKitasAdministravimo1Proc32">#REF!</definedName>
    <definedName name="EES053_F_IterptiKitasAdministravimo1Proc33">#REF!</definedName>
    <definedName name="EES053_F_IterptiKitasAdministravimo1Proc34">#REF!</definedName>
    <definedName name="EES053_F_IterptiKitasAdministravimo1Proc35">#REF!</definedName>
    <definedName name="EES053_F_IterptiKitasAdministravimo1Proc36">#REF!</definedName>
    <definedName name="EES053_F_IterptiKitasAdministravimo1Proc37">#REF!</definedName>
    <definedName name="EES053_F_IterptiKitasAdministravimo1Proc38">#REF!</definedName>
    <definedName name="EES053_F_IterptiKitasAdministravimo1Proc39">#REF!</definedName>
    <definedName name="EES053_F_IterptiKitasAdministravimo1Proc4">#REF!</definedName>
    <definedName name="EES053_F_IterptiKitasAdministravimo1Proc40">#REF!</definedName>
    <definedName name="EES053_F_IterptiKitasAdministravimo1Proc41">#REF!</definedName>
    <definedName name="EES053_F_IterptiKitasAdministravimo1Proc42">#REF!</definedName>
    <definedName name="EES053_F_IterptiKitasAdministravimo1Proc43">#REF!</definedName>
    <definedName name="EES053_F_IterptiKitasAdministravimo1Proc44">#REF!</definedName>
    <definedName name="EES053_F_IterptiKitasAdministravimo1Proc45">#REF!</definedName>
    <definedName name="EES053_F_IterptiKitasAdministravimo1Proc46">#REF!</definedName>
    <definedName name="EES053_F_IterptiKitasAdministravimo1Proc47">#REF!</definedName>
    <definedName name="EES053_F_IterptiKitasAdministravimo1Proc48">#REF!</definedName>
    <definedName name="EES053_F_IterptiKitasAdministravimo1Proc49">#REF!</definedName>
    <definedName name="EES053_F_IterptiKitasAdministravimo1Proc5">#REF!</definedName>
    <definedName name="EES053_F_IterptiKitasAdministravimo1Proc50">#REF!</definedName>
    <definedName name="EES053_F_IterptiKitasAdministravimo1Proc51">#REF!</definedName>
    <definedName name="EES053_F_IterptiKitasAdministravimo1Proc52">#REF!</definedName>
    <definedName name="EES053_F_IterptiKitasAdministravimo1Proc53">#REF!</definedName>
    <definedName name="EES053_F_IterptiKitasAdministravimo1Proc54">#REF!</definedName>
    <definedName name="EES053_F_IterptiKitasAdministravimo1Proc55">#REF!</definedName>
    <definedName name="EES053_F_IterptiKitasAdministravimo1Proc56">#REF!</definedName>
    <definedName name="EES053_F_IterptiKitasAdministravimo1Proc57">#REF!</definedName>
    <definedName name="EES053_F_IterptiKitasAdministravimo1Proc58">#REF!</definedName>
    <definedName name="EES053_F_IterptiKitasAdministravimo1Proc59">#REF!</definedName>
    <definedName name="EES053_F_IterptiKitasAdministravimo1Proc6">#REF!</definedName>
    <definedName name="EES053_F_IterptiKitasAdministravimo1Proc60">#REF!</definedName>
    <definedName name="EES053_F_IterptiKitasAdministravimo1Proc61">#REF!</definedName>
    <definedName name="EES053_F_IterptiKitasAdministravimo1Proc62">#REF!</definedName>
    <definedName name="EES053_F_IterptiKitasAdministravimo1Proc63">#REF!</definedName>
    <definedName name="EES053_F_IterptiKitasAdministravimo1Proc64">#REF!</definedName>
    <definedName name="EES053_F_IterptiKitasAdministravimo1Proc65">#REF!</definedName>
    <definedName name="EES053_F_IterptiKitasAdministravimo1Proc66">#REF!</definedName>
    <definedName name="EES053_F_IterptiKitasAdministravimo1Proc67">#REF!</definedName>
    <definedName name="EES053_F_IterptiKitasAdministravimo1Proc68">#REF!</definedName>
    <definedName name="EES053_F_IterptiKitasAdministravimo1Proc69">#REF!</definedName>
    <definedName name="EES053_F_IterptiKitasAdministravimo1Proc7">#REF!</definedName>
    <definedName name="EES053_F_IterptiKitasAdministravimo1Proc70">#REF!</definedName>
    <definedName name="EES053_F_IterptiKitasAdministravimo1Proc71">#REF!</definedName>
    <definedName name="EES053_F_IterptiKitasAdministravimo1Proc72">#REF!</definedName>
    <definedName name="EES053_F_IterptiKitasAdministravimo1Proc73">#REF!</definedName>
    <definedName name="EES053_F_IterptiKitasAdministravimo1Proc74">#REF!</definedName>
    <definedName name="EES053_F_IterptiKitasAdministravimo1Proc75">#REF!</definedName>
    <definedName name="EES053_F_IterptiKitasAdministravimo1Proc76">#REF!</definedName>
    <definedName name="EES053_F_IterptiKitasAdministravimo1Proc77">#REF!</definedName>
    <definedName name="EES053_F_IterptiKitasAdministravimo1Proc78">#REF!</definedName>
    <definedName name="EES053_F_IterptiKitasAdministravimo1Proc79">#REF!</definedName>
    <definedName name="EES053_F_IterptiKitasAdministravimo1Proc8">#REF!</definedName>
    <definedName name="EES053_F_IterptiKitasAdministravimo1Proc80">#REF!</definedName>
    <definedName name="EES053_F_IterptiKitasAdministravimo1Proc81">#REF!</definedName>
    <definedName name="EES053_F_IterptiKitasAdministravimo1Proc82">#REF!</definedName>
    <definedName name="EES053_F_IterptiKitasAdministravimo1Proc83">#REF!</definedName>
    <definedName name="EES053_F_IterptiKitasAdministravimo1Proc84">#REF!</definedName>
    <definedName name="EES053_F_IterptiKitasAdministravimo1Proc85">#REF!</definedName>
    <definedName name="EES053_F_IterptiKitasAdministravimo1Proc86">#REF!</definedName>
    <definedName name="EES053_F_IterptiKitasAdministravimo1Proc87">#REF!</definedName>
    <definedName name="EES053_F_IterptiKitasAdministravimo1Proc88">#REF!</definedName>
    <definedName name="EES053_F_IterptiKitasAdministravimo1Proc89">#REF!</definedName>
    <definedName name="EES053_F_IterptiKitasAdministravimo1Proc9">#REF!</definedName>
    <definedName name="EES053_F_IterptiKitasAdministravimo1Proc90">#REF!</definedName>
    <definedName name="EES053_F_IterptiKitasAdministravimo1Proc91">#REF!</definedName>
    <definedName name="EES053_F_IterptiKitasAdministravimo1Proc92">#REF!</definedName>
    <definedName name="EES053_F_IterptiKitasAdministravimo1Proc93">#REF!</definedName>
    <definedName name="EES053_F_IterptiKitasAdministravimo1Proc94">#REF!</definedName>
    <definedName name="EES053_F_IterptiKitasAdministravimo1Proc95">#REF!</definedName>
    <definedName name="EES053_F_IterptiKitasAdministravimo1Proc96">#REF!</definedName>
    <definedName name="EES053_F_IterptiKitasAdministravimo1Proc97">#REF!</definedName>
    <definedName name="EES053_F_IterptiKitasAdministravimo1Proc98">#REF!</definedName>
    <definedName name="EES053_F_IterptiKitasAdministravimo1Proc99">#REF!</definedName>
    <definedName name="EES053_F_IterptiKitasAdministravimo2Eur1">#REF!</definedName>
    <definedName name="EES053_F_IterptiKitasAdministravimo2Eur10">#REF!</definedName>
    <definedName name="EES053_F_IterptiKitasAdministravimo2Eur100">#REF!</definedName>
    <definedName name="EES053_F_IterptiKitasAdministravimo2Eur11">#REF!</definedName>
    <definedName name="EES053_F_IterptiKitasAdministravimo2Eur12">#REF!</definedName>
    <definedName name="EES053_F_IterptiKitasAdministravimo2Eur13">#REF!</definedName>
    <definedName name="EES053_F_IterptiKitasAdministravimo2Eur14">#REF!</definedName>
    <definedName name="EES053_F_IterptiKitasAdministravimo2Eur15">#REF!</definedName>
    <definedName name="EES053_F_IterptiKitasAdministravimo2Eur16">#REF!</definedName>
    <definedName name="EES053_F_IterptiKitasAdministravimo2Eur17">#REF!</definedName>
    <definedName name="EES053_F_IterptiKitasAdministravimo2Eur18">#REF!</definedName>
    <definedName name="EES053_F_IterptiKitasAdministravimo2Eur19">#REF!</definedName>
    <definedName name="EES053_F_IterptiKitasAdministravimo2Eur2">#REF!</definedName>
    <definedName name="EES053_F_IterptiKitasAdministravimo2Eur20">#REF!</definedName>
    <definedName name="EES053_F_IterptiKitasAdministravimo2Eur21">#REF!</definedName>
    <definedName name="EES053_F_IterptiKitasAdministravimo2Eur22">#REF!</definedName>
    <definedName name="EES053_F_IterptiKitasAdministravimo2Eur23">#REF!</definedName>
    <definedName name="EES053_F_IterptiKitasAdministravimo2Eur24">#REF!</definedName>
    <definedName name="EES053_F_IterptiKitasAdministravimo2Eur25">#REF!</definedName>
    <definedName name="EES053_F_IterptiKitasAdministravimo2Eur26">#REF!</definedName>
    <definedName name="EES053_F_IterptiKitasAdministravimo2Eur27">#REF!</definedName>
    <definedName name="EES053_F_IterptiKitasAdministravimo2Eur28">#REF!</definedName>
    <definedName name="EES053_F_IterptiKitasAdministravimo2Eur29">#REF!</definedName>
    <definedName name="EES053_F_IterptiKitasAdministravimo2Eur3">#REF!</definedName>
    <definedName name="EES053_F_IterptiKitasAdministravimo2Eur30">#REF!</definedName>
    <definedName name="EES053_F_IterptiKitasAdministravimo2Eur31">#REF!</definedName>
    <definedName name="EES053_F_IterptiKitasAdministravimo2Eur32">#REF!</definedName>
    <definedName name="EES053_F_IterptiKitasAdministravimo2Eur33">#REF!</definedName>
    <definedName name="EES053_F_IterptiKitasAdministravimo2Eur34">#REF!</definedName>
    <definedName name="EES053_F_IterptiKitasAdministravimo2Eur35">#REF!</definedName>
    <definedName name="EES053_F_IterptiKitasAdministravimo2Eur36">#REF!</definedName>
    <definedName name="EES053_F_IterptiKitasAdministravimo2Eur37">#REF!</definedName>
    <definedName name="EES053_F_IterptiKitasAdministravimo2Eur38">#REF!</definedName>
    <definedName name="EES053_F_IterptiKitasAdministravimo2Eur39">#REF!</definedName>
    <definedName name="EES053_F_IterptiKitasAdministravimo2Eur4">#REF!</definedName>
    <definedName name="EES053_F_IterptiKitasAdministravimo2Eur40">#REF!</definedName>
    <definedName name="EES053_F_IterptiKitasAdministravimo2Eur41">#REF!</definedName>
    <definedName name="EES053_F_IterptiKitasAdministravimo2Eur42">#REF!</definedName>
    <definedName name="EES053_F_IterptiKitasAdministravimo2Eur43">#REF!</definedName>
    <definedName name="EES053_F_IterptiKitasAdministravimo2Eur44">#REF!</definedName>
    <definedName name="EES053_F_IterptiKitasAdministravimo2Eur45">#REF!</definedName>
    <definedName name="EES053_F_IterptiKitasAdministravimo2Eur46">#REF!</definedName>
    <definedName name="EES053_F_IterptiKitasAdministravimo2Eur47">#REF!</definedName>
    <definedName name="EES053_F_IterptiKitasAdministravimo2Eur48">#REF!</definedName>
    <definedName name="EES053_F_IterptiKitasAdministravimo2Eur49">#REF!</definedName>
    <definedName name="EES053_F_IterptiKitasAdministravimo2Eur5">#REF!</definedName>
    <definedName name="EES053_F_IterptiKitasAdministravimo2Eur50">#REF!</definedName>
    <definedName name="EES053_F_IterptiKitasAdministravimo2Eur51">#REF!</definedName>
    <definedName name="EES053_F_IterptiKitasAdministravimo2Eur52">#REF!</definedName>
    <definedName name="EES053_F_IterptiKitasAdministravimo2Eur53">#REF!</definedName>
    <definedName name="EES053_F_IterptiKitasAdministravimo2Eur54">#REF!</definedName>
    <definedName name="EES053_F_IterptiKitasAdministravimo2Eur55">#REF!</definedName>
    <definedName name="EES053_F_IterptiKitasAdministravimo2Eur56">#REF!</definedName>
    <definedName name="EES053_F_IterptiKitasAdministravimo2Eur57">#REF!</definedName>
    <definedName name="EES053_F_IterptiKitasAdministravimo2Eur58">#REF!</definedName>
    <definedName name="EES053_F_IterptiKitasAdministravimo2Eur59">#REF!</definedName>
    <definedName name="EES053_F_IterptiKitasAdministravimo2Eur6">#REF!</definedName>
    <definedName name="EES053_F_IterptiKitasAdministravimo2Eur60">#REF!</definedName>
    <definedName name="EES053_F_IterptiKitasAdministravimo2Eur61">#REF!</definedName>
    <definedName name="EES053_F_IterptiKitasAdministravimo2Eur62">#REF!</definedName>
    <definedName name="EES053_F_IterptiKitasAdministravimo2Eur63">#REF!</definedName>
    <definedName name="EES053_F_IterptiKitasAdministravimo2Eur64">#REF!</definedName>
    <definedName name="EES053_F_IterptiKitasAdministravimo2Eur65">#REF!</definedName>
    <definedName name="EES053_F_IterptiKitasAdministravimo2Eur66">#REF!</definedName>
    <definedName name="EES053_F_IterptiKitasAdministravimo2Eur67">#REF!</definedName>
    <definedName name="EES053_F_IterptiKitasAdministravimo2Eur68">#REF!</definedName>
    <definedName name="EES053_F_IterptiKitasAdministravimo2Eur69">#REF!</definedName>
    <definedName name="EES053_F_IterptiKitasAdministravimo2Eur7">#REF!</definedName>
    <definedName name="EES053_F_IterptiKitasAdministravimo2Eur70">#REF!</definedName>
    <definedName name="EES053_F_IterptiKitasAdministravimo2Eur71">#REF!</definedName>
    <definedName name="EES053_F_IterptiKitasAdministravimo2Eur72">#REF!</definedName>
    <definedName name="EES053_F_IterptiKitasAdministravimo2Eur73">#REF!</definedName>
    <definedName name="EES053_F_IterptiKitasAdministravimo2Eur74">#REF!</definedName>
    <definedName name="EES053_F_IterptiKitasAdministravimo2Eur75">#REF!</definedName>
    <definedName name="EES053_F_IterptiKitasAdministravimo2Eur76">#REF!</definedName>
    <definedName name="EES053_F_IterptiKitasAdministravimo2Eur77">#REF!</definedName>
    <definedName name="EES053_F_IterptiKitasAdministravimo2Eur78">#REF!</definedName>
    <definedName name="EES053_F_IterptiKitasAdministravimo2Eur79">#REF!</definedName>
    <definedName name="EES053_F_IterptiKitasAdministravimo2Eur8">#REF!</definedName>
    <definedName name="EES053_F_IterptiKitasAdministravimo2Eur80">#REF!</definedName>
    <definedName name="EES053_F_IterptiKitasAdministravimo2Eur81">#REF!</definedName>
    <definedName name="EES053_F_IterptiKitasAdministravimo2Eur82">#REF!</definedName>
    <definedName name="EES053_F_IterptiKitasAdministravimo2Eur83">#REF!</definedName>
    <definedName name="EES053_F_IterptiKitasAdministravimo2Eur84">#REF!</definedName>
    <definedName name="EES053_F_IterptiKitasAdministravimo2Eur85">#REF!</definedName>
    <definedName name="EES053_F_IterptiKitasAdministravimo2Eur86">#REF!</definedName>
    <definedName name="EES053_F_IterptiKitasAdministravimo2Eur87">#REF!</definedName>
    <definedName name="EES053_F_IterptiKitasAdministravimo2Eur88">#REF!</definedName>
    <definedName name="EES053_F_IterptiKitasAdministravimo2Eur89">#REF!</definedName>
    <definedName name="EES053_F_IterptiKitasAdministravimo2Eur9">#REF!</definedName>
    <definedName name="EES053_F_IterptiKitasAdministravimo2Eur90">#REF!</definedName>
    <definedName name="EES053_F_IterptiKitasAdministravimo2Eur91">#REF!</definedName>
    <definedName name="EES053_F_IterptiKitasAdministravimo2Eur92">#REF!</definedName>
    <definedName name="EES053_F_IterptiKitasAdministravimo2Eur93">#REF!</definedName>
    <definedName name="EES053_F_IterptiKitasAdministravimo2Eur94">#REF!</definedName>
    <definedName name="EES053_F_IterptiKitasAdministravimo2Eur95">#REF!</definedName>
    <definedName name="EES053_F_IterptiKitasAdministravimo2Eur96">#REF!</definedName>
    <definedName name="EES053_F_IterptiKitasAdministravimo2Eur97">#REF!</definedName>
    <definedName name="EES053_F_IterptiKitasAdministravimo2Eur98">#REF!</definedName>
    <definedName name="EES053_F_IterptiKitasAdministravimo2Eur99">#REF!</definedName>
    <definedName name="EES053_F_IterptiKitasAdministravimo2IsViso">#REF!</definedName>
    <definedName name="EES053_F_IterptiKitasAdministravimo2IsVisoKombinuoto">#REF!</definedName>
    <definedName name="EES053_F_IterptiKitasAdministravimo2IsVisoKondensacineje">#REF!</definedName>
    <definedName name="EES053_F_IterptiKitasAdministravimo2IsVisoPerdavimo">#REF!</definedName>
    <definedName name="EES053_F_IterptiKitasAdministravimo2IsVisoSkirstymo">#REF!</definedName>
    <definedName name="EES053_F_IterptiKitasAdministravimo2IsVisoTiekimo">#REF!</definedName>
    <definedName name="EES053_F_IterptiKitasAdministravimo2IterptiPaslaugaReguliuojamos1">#REF!</definedName>
    <definedName name="EES053_F_IterptiKitasAdministravimo2IterptiPaslaugaReguliuojamos2">#REF!</definedName>
    <definedName name="EES053_F_IterptiKitasAdministravimo2NereguliuojamosVeiklosVerslo">#REF!</definedName>
    <definedName name="EES053_F_IterptiKitasAdministravimo2Proc1">#REF!</definedName>
    <definedName name="EES053_F_IterptiKitasAdministravimo2Proc10">#REF!</definedName>
    <definedName name="EES053_F_IterptiKitasAdministravimo2Proc100">#REF!</definedName>
    <definedName name="EES053_F_IterptiKitasAdministravimo2Proc11">#REF!</definedName>
    <definedName name="EES053_F_IterptiKitasAdministravimo2Proc12">#REF!</definedName>
    <definedName name="EES053_F_IterptiKitasAdministravimo2Proc13">#REF!</definedName>
    <definedName name="EES053_F_IterptiKitasAdministravimo2Proc14">#REF!</definedName>
    <definedName name="EES053_F_IterptiKitasAdministravimo2Proc15">#REF!</definedName>
    <definedName name="EES053_F_IterptiKitasAdministravimo2Proc16">#REF!</definedName>
    <definedName name="EES053_F_IterptiKitasAdministravimo2Proc17">#REF!</definedName>
    <definedName name="EES053_F_IterptiKitasAdministravimo2Proc18">#REF!</definedName>
    <definedName name="EES053_F_IterptiKitasAdministravimo2Proc19">#REF!</definedName>
    <definedName name="EES053_F_IterptiKitasAdministravimo2Proc2">#REF!</definedName>
    <definedName name="EES053_F_IterptiKitasAdministravimo2Proc20">#REF!</definedName>
    <definedName name="EES053_F_IterptiKitasAdministravimo2Proc21">#REF!</definedName>
    <definedName name="EES053_F_IterptiKitasAdministravimo2Proc22">#REF!</definedName>
    <definedName name="EES053_F_IterptiKitasAdministravimo2Proc23">#REF!</definedName>
    <definedName name="EES053_F_IterptiKitasAdministravimo2Proc24">#REF!</definedName>
    <definedName name="EES053_F_IterptiKitasAdministravimo2Proc25">#REF!</definedName>
    <definedName name="EES053_F_IterptiKitasAdministravimo2Proc26">#REF!</definedName>
    <definedName name="EES053_F_IterptiKitasAdministravimo2Proc27">#REF!</definedName>
    <definedName name="EES053_F_IterptiKitasAdministravimo2Proc28">#REF!</definedName>
    <definedName name="EES053_F_IterptiKitasAdministravimo2Proc29">#REF!</definedName>
    <definedName name="EES053_F_IterptiKitasAdministravimo2Proc3">#REF!</definedName>
    <definedName name="EES053_F_IterptiKitasAdministravimo2Proc30">#REF!</definedName>
    <definedName name="EES053_F_IterptiKitasAdministravimo2Proc31">#REF!</definedName>
    <definedName name="EES053_F_IterptiKitasAdministravimo2Proc32">#REF!</definedName>
    <definedName name="EES053_F_IterptiKitasAdministravimo2Proc33">#REF!</definedName>
    <definedName name="EES053_F_IterptiKitasAdministravimo2Proc34">#REF!</definedName>
    <definedName name="EES053_F_IterptiKitasAdministravimo2Proc35">#REF!</definedName>
    <definedName name="EES053_F_IterptiKitasAdministravimo2Proc36">#REF!</definedName>
    <definedName name="EES053_F_IterptiKitasAdministravimo2Proc37">#REF!</definedName>
    <definedName name="EES053_F_IterptiKitasAdministravimo2Proc38">#REF!</definedName>
    <definedName name="EES053_F_IterptiKitasAdministravimo2Proc39">#REF!</definedName>
    <definedName name="EES053_F_IterptiKitasAdministravimo2Proc4">#REF!</definedName>
    <definedName name="EES053_F_IterptiKitasAdministravimo2Proc40">#REF!</definedName>
    <definedName name="EES053_F_IterptiKitasAdministravimo2Proc41">#REF!</definedName>
    <definedName name="EES053_F_IterptiKitasAdministravimo2Proc42">#REF!</definedName>
    <definedName name="EES053_F_IterptiKitasAdministravimo2Proc43">#REF!</definedName>
    <definedName name="EES053_F_IterptiKitasAdministravimo2Proc44">#REF!</definedName>
    <definedName name="EES053_F_IterptiKitasAdministravimo2Proc45">#REF!</definedName>
    <definedName name="EES053_F_IterptiKitasAdministravimo2Proc46">#REF!</definedName>
    <definedName name="EES053_F_IterptiKitasAdministravimo2Proc47">#REF!</definedName>
    <definedName name="EES053_F_IterptiKitasAdministravimo2Proc48">#REF!</definedName>
    <definedName name="EES053_F_IterptiKitasAdministravimo2Proc49">#REF!</definedName>
    <definedName name="EES053_F_IterptiKitasAdministravimo2Proc5">#REF!</definedName>
    <definedName name="EES053_F_IterptiKitasAdministravimo2Proc50">#REF!</definedName>
    <definedName name="EES053_F_IterptiKitasAdministravimo2Proc51">#REF!</definedName>
    <definedName name="EES053_F_IterptiKitasAdministravimo2Proc52">#REF!</definedName>
    <definedName name="EES053_F_IterptiKitasAdministravimo2Proc53">#REF!</definedName>
    <definedName name="EES053_F_IterptiKitasAdministravimo2Proc54">#REF!</definedName>
    <definedName name="EES053_F_IterptiKitasAdministravimo2Proc55">#REF!</definedName>
    <definedName name="EES053_F_IterptiKitasAdministravimo2Proc56">#REF!</definedName>
    <definedName name="EES053_F_IterptiKitasAdministravimo2Proc57">#REF!</definedName>
    <definedName name="EES053_F_IterptiKitasAdministravimo2Proc58">#REF!</definedName>
    <definedName name="EES053_F_IterptiKitasAdministravimo2Proc59">#REF!</definedName>
    <definedName name="EES053_F_IterptiKitasAdministravimo2Proc6">#REF!</definedName>
    <definedName name="EES053_F_IterptiKitasAdministravimo2Proc60">#REF!</definedName>
    <definedName name="EES053_F_IterptiKitasAdministravimo2Proc61">#REF!</definedName>
    <definedName name="EES053_F_IterptiKitasAdministravimo2Proc62">#REF!</definedName>
    <definedName name="EES053_F_IterptiKitasAdministravimo2Proc63">#REF!</definedName>
    <definedName name="EES053_F_IterptiKitasAdministravimo2Proc64">#REF!</definedName>
    <definedName name="EES053_F_IterptiKitasAdministravimo2Proc65">#REF!</definedName>
    <definedName name="EES053_F_IterptiKitasAdministravimo2Proc66">#REF!</definedName>
    <definedName name="EES053_F_IterptiKitasAdministravimo2Proc67">#REF!</definedName>
    <definedName name="EES053_F_IterptiKitasAdministravimo2Proc68">#REF!</definedName>
    <definedName name="EES053_F_IterptiKitasAdministravimo2Proc69">#REF!</definedName>
    <definedName name="EES053_F_IterptiKitasAdministravimo2Proc7">#REF!</definedName>
    <definedName name="EES053_F_IterptiKitasAdministravimo2Proc70">#REF!</definedName>
    <definedName name="EES053_F_IterptiKitasAdministravimo2Proc71">#REF!</definedName>
    <definedName name="EES053_F_IterptiKitasAdministravimo2Proc72">#REF!</definedName>
    <definedName name="EES053_F_IterptiKitasAdministravimo2Proc73">#REF!</definedName>
    <definedName name="EES053_F_IterptiKitasAdministravimo2Proc74">#REF!</definedName>
    <definedName name="EES053_F_IterptiKitasAdministravimo2Proc75">#REF!</definedName>
    <definedName name="EES053_F_IterptiKitasAdministravimo2Proc76">#REF!</definedName>
    <definedName name="EES053_F_IterptiKitasAdministravimo2Proc77">#REF!</definedName>
    <definedName name="EES053_F_IterptiKitasAdministravimo2Proc78">#REF!</definedName>
    <definedName name="EES053_F_IterptiKitasAdministravimo2Proc79">#REF!</definedName>
    <definedName name="EES053_F_IterptiKitasAdministravimo2Proc8">#REF!</definedName>
    <definedName name="EES053_F_IterptiKitasAdministravimo2Proc80">#REF!</definedName>
    <definedName name="EES053_F_IterptiKitasAdministravimo2Proc81">#REF!</definedName>
    <definedName name="EES053_F_IterptiKitasAdministravimo2Proc82">#REF!</definedName>
    <definedName name="EES053_F_IterptiKitasAdministravimo2Proc83">#REF!</definedName>
    <definedName name="EES053_F_IterptiKitasAdministravimo2Proc84">#REF!</definedName>
    <definedName name="EES053_F_IterptiKitasAdministravimo2Proc85">#REF!</definedName>
    <definedName name="EES053_F_IterptiKitasAdministravimo2Proc86">#REF!</definedName>
    <definedName name="EES053_F_IterptiKitasAdministravimo2Proc87">#REF!</definedName>
    <definedName name="EES053_F_IterptiKitasAdministravimo2Proc88">#REF!</definedName>
    <definedName name="EES053_F_IterptiKitasAdministravimo2Proc89">#REF!</definedName>
    <definedName name="EES053_F_IterptiKitasAdministravimo2Proc9">#REF!</definedName>
    <definedName name="EES053_F_IterptiKitasAdministravimo2Proc90">#REF!</definedName>
    <definedName name="EES053_F_IterptiKitasAdministravimo2Proc91">#REF!</definedName>
    <definedName name="EES053_F_IterptiKitasAdministravimo2Proc92">#REF!</definedName>
    <definedName name="EES053_F_IterptiKitasAdministravimo2Proc93">#REF!</definedName>
    <definedName name="EES053_F_IterptiKitasAdministravimo2Proc94">#REF!</definedName>
    <definedName name="EES053_F_IterptiKitasAdministravimo2Proc95">#REF!</definedName>
    <definedName name="EES053_F_IterptiKitasAdministravimo2Proc96">#REF!</definedName>
    <definedName name="EES053_F_IterptiKitasAdministravimo2Proc97">#REF!</definedName>
    <definedName name="EES053_F_IterptiKitasAdministravimo2Proc98">#REF!</definedName>
    <definedName name="EES053_F_IterptiKitasAdministravimo2Proc99">#REF!</definedName>
    <definedName name="EES053_F_IterptiKitasAdministravimo3Eur1">#REF!</definedName>
    <definedName name="EES053_F_IterptiKitasAdministravimo3Eur10">#REF!</definedName>
    <definedName name="EES053_F_IterptiKitasAdministravimo3Eur100">#REF!</definedName>
    <definedName name="EES053_F_IterptiKitasAdministravimo3Eur11">#REF!</definedName>
    <definedName name="EES053_F_IterptiKitasAdministravimo3Eur12">#REF!</definedName>
    <definedName name="EES053_F_IterptiKitasAdministravimo3Eur13">#REF!</definedName>
    <definedName name="EES053_F_IterptiKitasAdministravimo3Eur14">#REF!</definedName>
    <definedName name="EES053_F_IterptiKitasAdministravimo3Eur15">#REF!</definedName>
    <definedName name="EES053_F_IterptiKitasAdministravimo3Eur16">#REF!</definedName>
    <definedName name="EES053_F_IterptiKitasAdministravimo3Eur17">#REF!</definedName>
    <definedName name="EES053_F_IterptiKitasAdministravimo3Eur18">#REF!</definedName>
    <definedName name="EES053_F_IterptiKitasAdministravimo3Eur19">#REF!</definedName>
    <definedName name="EES053_F_IterptiKitasAdministravimo3Eur2">#REF!</definedName>
    <definedName name="EES053_F_IterptiKitasAdministravimo3Eur20">#REF!</definedName>
    <definedName name="EES053_F_IterptiKitasAdministravimo3Eur21">#REF!</definedName>
    <definedName name="EES053_F_IterptiKitasAdministravimo3Eur22">#REF!</definedName>
    <definedName name="EES053_F_IterptiKitasAdministravimo3Eur23">#REF!</definedName>
    <definedName name="EES053_F_IterptiKitasAdministravimo3Eur24">#REF!</definedName>
    <definedName name="EES053_F_IterptiKitasAdministravimo3Eur25">#REF!</definedName>
    <definedName name="EES053_F_IterptiKitasAdministravimo3Eur26">#REF!</definedName>
    <definedName name="EES053_F_IterptiKitasAdministravimo3Eur27">#REF!</definedName>
    <definedName name="EES053_F_IterptiKitasAdministravimo3Eur28">#REF!</definedName>
    <definedName name="EES053_F_IterptiKitasAdministravimo3Eur29">#REF!</definedName>
    <definedName name="EES053_F_IterptiKitasAdministravimo3Eur3">#REF!</definedName>
    <definedName name="EES053_F_IterptiKitasAdministravimo3Eur30">#REF!</definedName>
    <definedName name="EES053_F_IterptiKitasAdministravimo3Eur31">#REF!</definedName>
    <definedName name="EES053_F_IterptiKitasAdministravimo3Eur32">#REF!</definedName>
    <definedName name="EES053_F_IterptiKitasAdministravimo3Eur33">#REF!</definedName>
    <definedName name="EES053_F_IterptiKitasAdministravimo3Eur34">#REF!</definedName>
    <definedName name="EES053_F_IterptiKitasAdministravimo3Eur35">#REF!</definedName>
    <definedName name="EES053_F_IterptiKitasAdministravimo3Eur36">#REF!</definedName>
    <definedName name="EES053_F_IterptiKitasAdministravimo3Eur37">#REF!</definedName>
    <definedName name="EES053_F_IterptiKitasAdministravimo3Eur38">#REF!</definedName>
    <definedName name="EES053_F_IterptiKitasAdministravimo3Eur39">#REF!</definedName>
    <definedName name="EES053_F_IterptiKitasAdministravimo3Eur4">#REF!</definedName>
    <definedName name="EES053_F_IterptiKitasAdministravimo3Eur40">#REF!</definedName>
    <definedName name="EES053_F_IterptiKitasAdministravimo3Eur41">#REF!</definedName>
    <definedName name="EES053_F_IterptiKitasAdministravimo3Eur42">#REF!</definedName>
    <definedName name="EES053_F_IterptiKitasAdministravimo3Eur43">#REF!</definedName>
    <definedName name="EES053_F_IterptiKitasAdministravimo3Eur44">#REF!</definedName>
    <definedName name="EES053_F_IterptiKitasAdministravimo3Eur45">#REF!</definedName>
    <definedName name="EES053_F_IterptiKitasAdministravimo3Eur46">#REF!</definedName>
    <definedName name="EES053_F_IterptiKitasAdministravimo3Eur47">#REF!</definedName>
    <definedName name="EES053_F_IterptiKitasAdministravimo3Eur48">#REF!</definedName>
    <definedName name="EES053_F_IterptiKitasAdministravimo3Eur49">#REF!</definedName>
    <definedName name="EES053_F_IterptiKitasAdministravimo3Eur5">#REF!</definedName>
    <definedName name="EES053_F_IterptiKitasAdministravimo3Eur50">#REF!</definedName>
    <definedName name="EES053_F_IterptiKitasAdministravimo3Eur51">#REF!</definedName>
    <definedName name="EES053_F_IterptiKitasAdministravimo3Eur52">#REF!</definedName>
    <definedName name="EES053_F_IterptiKitasAdministravimo3Eur53">#REF!</definedName>
    <definedName name="EES053_F_IterptiKitasAdministravimo3Eur54">#REF!</definedName>
    <definedName name="EES053_F_IterptiKitasAdministravimo3Eur55">#REF!</definedName>
    <definedName name="EES053_F_IterptiKitasAdministravimo3Eur56">#REF!</definedName>
    <definedName name="EES053_F_IterptiKitasAdministravimo3Eur57">#REF!</definedName>
    <definedName name="EES053_F_IterptiKitasAdministravimo3Eur58">#REF!</definedName>
    <definedName name="EES053_F_IterptiKitasAdministravimo3Eur59">#REF!</definedName>
    <definedName name="EES053_F_IterptiKitasAdministravimo3Eur6">#REF!</definedName>
    <definedName name="EES053_F_IterptiKitasAdministravimo3Eur60">#REF!</definedName>
    <definedName name="EES053_F_IterptiKitasAdministravimo3Eur61">#REF!</definedName>
    <definedName name="EES053_F_IterptiKitasAdministravimo3Eur62">#REF!</definedName>
    <definedName name="EES053_F_IterptiKitasAdministravimo3Eur63">#REF!</definedName>
    <definedName name="EES053_F_IterptiKitasAdministravimo3Eur64">#REF!</definedName>
    <definedName name="EES053_F_IterptiKitasAdministravimo3Eur65">#REF!</definedName>
    <definedName name="EES053_F_IterptiKitasAdministravimo3Eur66">#REF!</definedName>
    <definedName name="EES053_F_IterptiKitasAdministravimo3Eur67">#REF!</definedName>
    <definedName name="EES053_F_IterptiKitasAdministravimo3Eur68">#REF!</definedName>
    <definedName name="EES053_F_IterptiKitasAdministravimo3Eur69">#REF!</definedName>
    <definedName name="EES053_F_IterptiKitasAdministravimo3Eur7">#REF!</definedName>
    <definedName name="EES053_F_IterptiKitasAdministravimo3Eur70">#REF!</definedName>
    <definedName name="EES053_F_IterptiKitasAdministravimo3Eur71">#REF!</definedName>
    <definedName name="EES053_F_IterptiKitasAdministravimo3Eur72">#REF!</definedName>
    <definedName name="EES053_F_IterptiKitasAdministravimo3Eur73">#REF!</definedName>
    <definedName name="EES053_F_IterptiKitasAdministravimo3Eur74">#REF!</definedName>
    <definedName name="EES053_F_IterptiKitasAdministravimo3Eur75">#REF!</definedName>
    <definedName name="EES053_F_IterptiKitasAdministravimo3Eur76">#REF!</definedName>
    <definedName name="EES053_F_IterptiKitasAdministravimo3Eur77">#REF!</definedName>
    <definedName name="EES053_F_IterptiKitasAdministravimo3Eur78">#REF!</definedName>
    <definedName name="EES053_F_IterptiKitasAdministravimo3Eur79">#REF!</definedName>
    <definedName name="EES053_F_IterptiKitasAdministravimo3Eur8">#REF!</definedName>
    <definedName name="EES053_F_IterptiKitasAdministravimo3Eur80">#REF!</definedName>
    <definedName name="EES053_F_IterptiKitasAdministravimo3Eur81">#REF!</definedName>
    <definedName name="EES053_F_IterptiKitasAdministravimo3Eur82">#REF!</definedName>
    <definedName name="EES053_F_IterptiKitasAdministravimo3Eur83">#REF!</definedName>
    <definedName name="EES053_F_IterptiKitasAdministravimo3Eur84">#REF!</definedName>
    <definedName name="EES053_F_IterptiKitasAdministravimo3Eur85">#REF!</definedName>
    <definedName name="EES053_F_IterptiKitasAdministravimo3Eur86">#REF!</definedName>
    <definedName name="EES053_F_IterptiKitasAdministravimo3Eur87">#REF!</definedName>
    <definedName name="EES053_F_IterptiKitasAdministravimo3Eur88">#REF!</definedName>
    <definedName name="EES053_F_IterptiKitasAdministravimo3Eur89">#REF!</definedName>
    <definedName name="EES053_F_IterptiKitasAdministravimo3Eur9">#REF!</definedName>
    <definedName name="EES053_F_IterptiKitasAdministravimo3Eur90">#REF!</definedName>
    <definedName name="EES053_F_IterptiKitasAdministravimo3Eur91">#REF!</definedName>
    <definedName name="EES053_F_IterptiKitasAdministravimo3Eur92">#REF!</definedName>
    <definedName name="EES053_F_IterptiKitasAdministravimo3Eur93">#REF!</definedName>
    <definedName name="EES053_F_IterptiKitasAdministravimo3Eur94">#REF!</definedName>
    <definedName name="EES053_F_IterptiKitasAdministravimo3Eur95">#REF!</definedName>
    <definedName name="EES053_F_IterptiKitasAdministravimo3Eur96">#REF!</definedName>
    <definedName name="EES053_F_IterptiKitasAdministravimo3Eur97">#REF!</definedName>
    <definedName name="EES053_F_IterptiKitasAdministravimo3Eur98">#REF!</definedName>
    <definedName name="EES053_F_IterptiKitasAdministravimo3Eur99">#REF!</definedName>
    <definedName name="EES053_F_IterptiKitasAdministravimo3IsViso">#REF!</definedName>
    <definedName name="EES053_F_IterptiKitasAdministravimo3IsVisoKombinuoto">#REF!</definedName>
    <definedName name="EES053_F_IterptiKitasAdministravimo3IsVisoKondensacineje">#REF!</definedName>
    <definedName name="EES053_F_IterptiKitasAdministravimo3IsVisoPerdavimo">#REF!</definedName>
    <definedName name="EES053_F_IterptiKitasAdministravimo3IsVisoSkirstymo">#REF!</definedName>
    <definedName name="EES053_F_IterptiKitasAdministravimo3IsVisoTiekimo">#REF!</definedName>
    <definedName name="EES053_F_IterptiKitasAdministravimo3IterptiPaslaugaReguliuojamos1">#REF!</definedName>
    <definedName name="EES053_F_IterptiKitasAdministravimo3IterptiPaslaugaReguliuojamos2">#REF!</definedName>
    <definedName name="EES053_F_IterptiKitasAdministravimo3NereguliuojamosVeiklosVerslo">#REF!</definedName>
    <definedName name="EES053_F_IterptiKitasAdministravimo3Proc1">#REF!</definedName>
    <definedName name="EES053_F_IterptiKitasAdministravimo3Proc10">#REF!</definedName>
    <definedName name="EES053_F_IterptiKitasAdministravimo3Proc100">#REF!</definedName>
    <definedName name="EES053_F_IterptiKitasAdministravimo3Proc11">#REF!</definedName>
    <definedName name="EES053_F_IterptiKitasAdministravimo3Proc12">#REF!</definedName>
    <definedName name="EES053_F_IterptiKitasAdministravimo3Proc13">#REF!</definedName>
    <definedName name="EES053_F_IterptiKitasAdministravimo3Proc14">#REF!</definedName>
    <definedName name="EES053_F_IterptiKitasAdministravimo3Proc15">#REF!</definedName>
    <definedName name="EES053_F_IterptiKitasAdministravimo3Proc16">#REF!</definedName>
    <definedName name="EES053_F_IterptiKitasAdministravimo3Proc17">#REF!</definedName>
    <definedName name="EES053_F_IterptiKitasAdministravimo3Proc18">#REF!</definedName>
    <definedName name="EES053_F_IterptiKitasAdministravimo3Proc19">#REF!</definedName>
    <definedName name="EES053_F_IterptiKitasAdministravimo3Proc2">#REF!</definedName>
    <definedName name="EES053_F_IterptiKitasAdministravimo3Proc20">#REF!</definedName>
    <definedName name="EES053_F_IterptiKitasAdministravimo3Proc21">#REF!</definedName>
    <definedName name="EES053_F_IterptiKitasAdministravimo3Proc22">#REF!</definedName>
    <definedName name="EES053_F_IterptiKitasAdministravimo3Proc23">#REF!</definedName>
    <definedName name="EES053_F_IterptiKitasAdministravimo3Proc24">#REF!</definedName>
    <definedName name="EES053_F_IterptiKitasAdministravimo3Proc25">#REF!</definedName>
    <definedName name="EES053_F_IterptiKitasAdministravimo3Proc26">#REF!</definedName>
    <definedName name="EES053_F_IterptiKitasAdministravimo3Proc27">#REF!</definedName>
    <definedName name="EES053_F_IterptiKitasAdministravimo3Proc28">#REF!</definedName>
    <definedName name="EES053_F_IterptiKitasAdministravimo3Proc29">#REF!</definedName>
    <definedName name="EES053_F_IterptiKitasAdministravimo3Proc3">#REF!</definedName>
    <definedName name="EES053_F_IterptiKitasAdministravimo3Proc30">#REF!</definedName>
    <definedName name="EES053_F_IterptiKitasAdministravimo3Proc31">#REF!</definedName>
    <definedName name="EES053_F_IterptiKitasAdministravimo3Proc32">#REF!</definedName>
    <definedName name="EES053_F_IterptiKitasAdministravimo3Proc33">#REF!</definedName>
    <definedName name="EES053_F_IterptiKitasAdministravimo3Proc34">#REF!</definedName>
    <definedName name="EES053_F_IterptiKitasAdministravimo3Proc35">#REF!</definedName>
    <definedName name="EES053_F_IterptiKitasAdministravimo3Proc36">#REF!</definedName>
    <definedName name="EES053_F_IterptiKitasAdministravimo3Proc37">#REF!</definedName>
    <definedName name="EES053_F_IterptiKitasAdministravimo3Proc38">#REF!</definedName>
    <definedName name="EES053_F_IterptiKitasAdministravimo3Proc39">#REF!</definedName>
    <definedName name="EES053_F_IterptiKitasAdministravimo3Proc4">#REF!</definedName>
    <definedName name="EES053_F_IterptiKitasAdministravimo3Proc40">#REF!</definedName>
    <definedName name="EES053_F_IterptiKitasAdministravimo3Proc41">#REF!</definedName>
    <definedName name="EES053_F_IterptiKitasAdministravimo3Proc42">#REF!</definedName>
    <definedName name="EES053_F_IterptiKitasAdministravimo3Proc43">#REF!</definedName>
    <definedName name="EES053_F_IterptiKitasAdministravimo3Proc44">#REF!</definedName>
    <definedName name="EES053_F_IterptiKitasAdministravimo3Proc45">#REF!</definedName>
    <definedName name="EES053_F_IterptiKitasAdministravimo3Proc46">#REF!</definedName>
    <definedName name="EES053_F_IterptiKitasAdministravimo3Proc47">#REF!</definedName>
    <definedName name="EES053_F_IterptiKitasAdministravimo3Proc48">#REF!</definedName>
    <definedName name="EES053_F_IterptiKitasAdministravimo3Proc49">#REF!</definedName>
    <definedName name="EES053_F_IterptiKitasAdministravimo3Proc5">#REF!</definedName>
    <definedName name="EES053_F_IterptiKitasAdministravimo3Proc50">#REF!</definedName>
    <definedName name="EES053_F_IterptiKitasAdministravimo3Proc51">#REF!</definedName>
    <definedName name="EES053_F_IterptiKitasAdministravimo3Proc52">#REF!</definedName>
    <definedName name="EES053_F_IterptiKitasAdministravimo3Proc53">#REF!</definedName>
    <definedName name="EES053_F_IterptiKitasAdministravimo3Proc54">#REF!</definedName>
    <definedName name="EES053_F_IterptiKitasAdministravimo3Proc55">#REF!</definedName>
    <definedName name="EES053_F_IterptiKitasAdministravimo3Proc56">#REF!</definedName>
    <definedName name="EES053_F_IterptiKitasAdministravimo3Proc57">#REF!</definedName>
    <definedName name="EES053_F_IterptiKitasAdministravimo3Proc58">#REF!</definedName>
    <definedName name="EES053_F_IterptiKitasAdministravimo3Proc59">#REF!</definedName>
    <definedName name="EES053_F_IterptiKitasAdministravimo3Proc6">#REF!</definedName>
    <definedName name="EES053_F_IterptiKitasAdministravimo3Proc60">#REF!</definedName>
    <definedName name="EES053_F_IterptiKitasAdministravimo3Proc61">#REF!</definedName>
    <definedName name="EES053_F_IterptiKitasAdministravimo3Proc62">#REF!</definedName>
    <definedName name="EES053_F_IterptiKitasAdministravimo3Proc63">#REF!</definedName>
    <definedName name="EES053_F_IterptiKitasAdministravimo3Proc64">#REF!</definedName>
    <definedName name="EES053_F_IterptiKitasAdministravimo3Proc65">#REF!</definedName>
    <definedName name="EES053_F_IterptiKitasAdministravimo3Proc66">#REF!</definedName>
    <definedName name="EES053_F_IterptiKitasAdministravimo3Proc67">#REF!</definedName>
    <definedName name="EES053_F_IterptiKitasAdministravimo3Proc68">#REF!</definedName>
    <definedName name="EES053_F_IterptiKitasAdministravimo3Proc69">#REF!</definedName>
    <definedName name="EES053_F_IterptiKitasAdministravimo3Proc7">#REF!</definedName>
    <definedName name="EES053_F_IterptiKitasAdministravimo3Proc70">#REF!</definedName>
    <definedName name="EES053_F_IterptiKitasAdministravimo3Proc71">#REF!</definedName>
    <definedName name="EES053_F_IterptiKitasAdministravimo3Proc72">#REF!</definedName>
    <definedName name="EES053_F_IterptiKitasAdministravimo3Proc73">#REF!</definedName>
    <definedName name="EES053_F_IterptiKitasAdministravimo3Proc74">#REF!</definedName>
    <definedName name="EES053_F_IterptiKitasAdministravimo3Proc75">#REF!</definedName>
    <definedName name="EES053_F_IterptiKitasAdministravimo3Proc76">#REF!</definedName>
    <definedName name="EES053_F_IterptiKitasAdministravimo3Proc77">#REF!</definedName>
    <definedName name="EES053_F_IterptiKitasAdministravimo3Proc78">#REF!</definedName>
    <definedName name="EES053_F_IterptiKitasAdministravimo3Proc79">#REF!</definedName>
    <definedName name="EES053_F_IterptiKitasAdministravimo3Proc8">#REF!</definedName>
    <definedName name="EES053_F_IterptiKitasAdministravimo3Proc80">#REF!</definedName>
    <definedName name="EES053_F_IterptiKitasAdministravimo3Proc81">#REF!</definedName>
    <definedName name="EES053_F_IterptiKitasAdministravimo3Proc82">#REF!</definedName>
    <definedName name="EES053_F_IterptiKitasAdministravimo3Proc83">#REF!</definedName>
    <definedName name="EES053_F_IterptiKitasAdministravimo3Proc84">#REF!</definedName>
    <definedName name="EES053_F_IterptiKitasAdministravimo3Proc85">#REF!</definedName>
    <definedName name="EES053_F_IterptiKitasAdministravimo3Proc86">#REF!</definedName>
    <definedName name="EES053_F_IterptiKitasAdministravimo3Proc87">#REF!</definedName>
    <definedName name="EES053_F_IterptiKitasAdministravimo3Proc88">#REF!</definedName>
    <definedName name="EES053_F_IterptiKitasAdministravimo3Proc89">#REF!</definedName>
    <definedName name="EES053_F_IterptiKitasAdministravimo3Proc9">#REF!</definedName>
    <definedName name="EES053_F_IterptiKitasAdministravimo3Proc90">#REF!</definedName>
    <definedName name="EES053_F_IterptiKitasAdministravimo3Proc91">#REF!</definedName>
    <definedName name="EES053_F_IterptiKitasAdministravimo3Proc92">#REF!</definedName>
    <definedName name="EES053_F_IterptiKitasAdministravimo3Proc93">#REF!</definedName>
    <definedName name="EES053_F_IterptiKitasAdministravimo3Proc94">#REF!</definedName>
    <definedName name="EES053_F_IterptiKitasAdministravimo3Proc95">#REF!</definedName>
    <definedName name="EES053_F_IterptiKitasAdministravimo3Proc96">#REF!</definedName>
    <definedName name="EES053_F_IterptiKitasAdministravimo3Proc97">#REF!</definedName>
    <definedName name="EES053_F_IterptiKitasAdministravimo3Proc98">#REF!</definedName>
    <definedName name="EES053_F_IterptiKitasAdministravimo3Proc99">#REF!</definedName>
    <definedName name="EES053_F_IterptiKitasAdministravimo4Eur1">#REF!</definedName>
    <definedName name="EES053_F_IterptiKitasAdministravimo4Eur10">#REF!</definedName>
    <definedName name="EES053_F_IterptiKitasAdministravimo4Eur100">#REF!</definedName>
    <definedName name="EES053_F_IterptiKitasAdministravimo4Eur11">#REF!</definedName>
    <definedName name="EES053_F_IterptiKitasAdministravimo4Eur12">#REF!</definedName>
    <definedName name="EES053_F_IterptiKitasAdministravimo4Eur13">#REF!</definedName>
    <definedName name="EES053_F_IterptiKitasAdministravimo4Eur14">#REF!</definedName>
    <definedName name="EES053_F_IterptiKitasAdministravimo4Eur15">#REF!</definedName>
    <definedName name="EES053_F_IterptiKitasAdministravimo4Eur16">#REF!</definedName>
    <definedName name="EES053_F_IterptiKitasAdministravimo4Eur17">#REF!</definedName>
    <definedName name="EES053_F_IterptiKitasAdministravimo4Eur18">#REF!</definedName>
    <definedName name="EES053_F_IterptiKitasAdministravimo4Eur19">#REF!</definedName>
    <definedName name="EES053_F_IterptiKitasAdministravimo4Eur2">#REF!</definedName>
    <definedName name="EES053_F_IterptiKitasAdministravimo4Eur20">#REF!</definedName>
    <definedName name="EES053_F_IterptiKitasAdministravimo4Eur21">#REF!</definedName>
    <definedName name="EES053_F_IterptiKitasAdministravimo4Eur22">#REF!</definedName>
    <definedName name="EES053_F_IterptiKitasAdministravimo4Eur23">#REF!</definedName>
    <definedName name="EES053_F_IterptiKitasAdministravimo4Eur24">#REF!</definedName>
    <definedName name="EES053_F_IterptiKitasAdministravimo4Eur25">#REF!</definedName>
    <definedName name="EES053_F_IterptiKitasAdministravimo4Eur26">#REF!</definedName>
    <definedName name="EES053_F_IterptiKitasAdministravimo4Eur27">#REF!</definedName>
    <definedName name="EES053_F_IterptiKitasAdministravimo4Eur28">#REF!</definedName>
    <definedName name="EES053_F_IterptiKitasAdministravimo4Eur29">#REF!</definedName>
    <definedName name="EES053_F_IterptiKitasAdministravimo4Eur3">#REF!</definedName>
    <definedName name="EES053_F_IterptiKitasAdministravimo4Eur30">#REF!</definedName>
    <definedName name="EES053_F_IterptiKitasAdministravimo4Eur31">#REF!</definedName>
    <definedName name="EES053_F_IterptiKitasAdministravimo4Eur32">#REF!</definedName>
    <definedName name="EES053_F_IterptiKitasAdministravimo4Eur33">#REF!</definedName>
    <definedName name="EES053_F_IterptiKitasAdministravimo4Eur34">#REF!</definedName>
    <definedName name="EES053_F_IterptiKitasAdministravimo4Eur35">#REF!</definedName>
    <definedName name="EES053_F_IterptiKitasAdministravimo4Eur36">#REF!</definedName>
    <definedName name="EES053_F_IterptiKitasAdministravimo4Eur37">#REF!</definedName>
    <definedName name="EES053_F_IterptiKitasAdministravimo4Eur38">#REF!</definedName>
    <definedName name="EES053_F_IterptiKitasAdministravimo4Eur39">#REF!</definedName>
    <definedName name="EES053_F_IterptiKitasAdministravimo4Eur4">#REF!</definedName>
    <definedName name="EES053_F_IterptiKitasAdministravimo4Eur40">#REF!</definedName>
    <definedName name="EES053_F_IterptiKitasAdministravimo4Eur41">#REF!</definedName>
    <definedName name="EES053_F_IterptiKitasAdministravimo4Eur42">#REF!</definedName>
    <definedName name="EES053_F_IterptiKitasAdministravimo4Eur43">#REF!</definedName>
    <definedName name="EES053_F_IterptiKitasAdministravimo4Eur44">#REF!</definedName>
    <definedName name="EES053_F_IterptiKitasAdministravimo4Eur45">#REF!</definedName>
    <definedName name="EES053_F_IterptiKitasAdministravimo4Eur46">#REF!</definedName>
    <definedName name="EES053_F_IterptiKitasAdministravimo4Eur47">#REF!</definedName>
    <definedName name="EES053_F_IterptiKitasAdministravimo4Eur48">#REF!</definedName>
    <definedName name="EES053_F_IterptiKitasAdministravimo4Eur49">#REF!</definedName>
    <definedName name="EES053_F_IterptiKitasAdministravimo4Eur5">#REF!</definedName>
    <definedName name="EES053_F_IterptiKitasAdministravimo4Eur50">#REF!</definedName>
    <definedName name="EES053_F_IterptiKitasAdministravimo4Eur51">#REF!</definedName>
    <definedName name="EES053_F_IterptiKitasAdministravimo4Eur52">#REF!</definedName>
    <definedName name="EES053_F_IterptiKitasAdministravimo4Eur53">#REF!</definedName>
    <definedName name="EES053_F_IterptiKitasAdministravimo4Eur54">#REF!</definedName>
    <definedName name="EES053_F_IterptiKitasAdministravimo4Eur55">#REF!</definedName>
    <definedName name="EES053_F_IterptiKitasAdministravimo4Eur56">#REF!</definedName>
    <definedName name="EES053_F_IterptiKitasAdministravimo4Eur57">#REF!</definedName>
    <definedName name="EES053_F_IterptiKitasAdministravimo4Eur58">#REF!</definedName>
    <definedName name="EES053_F_IterptiKitasAdministravimo4Eur59">#REF!</definedName>
    <definedName name="EES053_F_IterptiKitasAdministravimo4Eur6">#REF!</definedName>
    <definedName name="EES053_F_IterptiKitasAdministravimo4Eur60">#REF!</definedName>
    <definedName name="EES053_F_IterptiKitasAdministravimo4Eur61">#REF!</definedName>
    <definedName name="EES053_F_IterptiKitasAdministravimo4Eur62">#REF!</definedName>
    <definedName name="EES053_F_IterptiKitasAdministravimo4Eur63">#REF!</definedName>
    <definedName name="EES053_F_IterptiKitasAdministravimo4Eur64">#REF!</definedName>
    <definedName name="EES053_F_IterptiKitasAdministravimo4Eur65">#REF!</definedName>
    <definedName name="EES053_F_IterptiKitasAdministravimo4Eur66">#REF!</definedName>
    <definedName name="EES053_F_IterptiKitasAdministravimo4Eur67">#REF!</definedName>
    <definedName name="EES053_F_IterptiKitasAdministravimo4Eur68">#REF!</definedName>
    <definedName name="EES053_F_IterptiKitasAdministravimo4Eur69">#REF!</definedName>
    <definedName name="EES053_F_IterptiKitasAdministravimo4Eur7">#REF!</definedName>
    <definedName name="EES053_F_IterptiKitasAdministravimo4Eur70">#REF!</definedName>
    <definedName name="EES053_F_IterptiKitasAdministravimo4Eur71">#REF!</definedName>
    <definedName name="EES053_F_IterptiKitasAdministravimo4Eur72">#REF!</definedName>
    <definedName name="EES053_F_IterptiKitasAdministravimo4Eur73">#REF!</definedName>
    <definedName name="EES053_F_IterptiKitasAdministravimo4Eur74">#REF!</definedName>
    <definedName name="EES053_F_IterptiKitasAdministravimo4Eur75">#REF!</definedName>
    <definedName name="EES053_F_IterptiKitasAdministravimo4Eur76">#REF!</definedName>
    <definedName name="EES053_F_IterptiKitasAdministravimo4Eur77">#REF!</definedName>
    <definedName name="EES053_F_IterptiKitasAdministravimo4Eur78">#REF!</definedName>
    <definedName name="EES053_F_IterptiKitasAdministravimo4Eur79">#REF!</definedName>
    <definedName name="EES053_F_IterptiKitasAdministravimo4Eur8">#REF!</definedName>
    <definedName name="EES053_F_IterptiKitasAdministravimo4Eur80">#REF!</definedName>
    <definedName name="EES053_F_IterptiKitasAdministravimo4Eur81">#REF!</definedName>
    <definedName name="EES053_F_IterptiKitasAdministravimo4Eur82">#REF!</definedName>
    <definedName name="EES053_F_IterptiKitasAdministravimo4Eur83">#REF!</definedName>
    <definedName name="EES053_F_IterptiKitasAdministravimo4Eur84">#REF!</definedName>
    <definedName name="EES053_F_IterptiKitasAdministravimo4Eur85">#REF!</definedName>
    <definedName name="EES053_F_IterptiKitasAdministravimo4Eur86">#REF!</definedName>
    <definedName name="EES053_F_IterptiKitasAdministravimo4Eur87">#REF!</definedName>
    <definedName name="EES053_F_IterptiKitasAdministravimo4Eur88">#REF!</definedName>
    <definedName name="EES053_F_IterptiKitasAdministravimo4Eur89">#REF!</definedName>
    <definedName name="EES053_F_IterptiKitasAdministravimo4Eur9">#REF!</definedName>
    <definedName name="EES053_F_IterptiKitasAdministravimo4Eur90">#REF!</definedName>
    <definedName name="EES053_F_IterptiKitasAdministravimo4Eur91">#REF!</definedName>
    <definedName name="EES053_F_IterptiKitasAdministravimo4Eur92">#REF!</definedName>
    <definedName name="EES053_F_IterptiKitasAdministravimo4Eur93">#REF!</definedName>
    <definedName name="EES053_F_IterptiKitasAdministravimo4Eur94">#REF!</definedName>
    <definedName name="EES053_F_IterptiKitasAdministravimo4Eur95">#REF!</definedName>
    <definedName name="EES053_F_IterptiKitasAdministravimo4Eur96">#REF!</definedName>
    <definedName name="EES053_F_IterptiKitasAdministravimo4Eur97">#REF!</definedName>
    <definedName name="EES053_F_IterptiKitasAdministravimo4Eur98">#REF!</definedName>
    <definedName name="EES053_F_IterptiKitasAdministravimo4Eur99">#REF!</definedName>
    <definedName name="EES053_F_IterptiKitasAdministravimo4IsViso">#REF!</definedName>
    <definedName name="EES053_F_IterptiKitasAdministravimo4IsVisoKombinuoto">#REF!</definedName>
    <definedName name="EES053_F_IterptiKitasAdministravimo4IsVisoKondensacineje">#REF!</definedName>
    <definedName name="EES053_F_IterptiKitasAdministravimo4IsVisoPerdavimo">#REF!</definedName>
    <definedName name="EES053_F_IterptiKitasAdministravimo4IsVisoSkirstymo">#REF!</definedName>
    <definedName name="EES053_F_IterptiKitasAdministravimo4IsVisoTiekimo">#REF!</definedName>
    <definedName name="EES053_F_IterptiKitasAdministravimo4IterptiPaslaugaReguliuojamos1">#REF!</definedName>
    <definedName name="EES053_F_IterptiKitasAdministravimo4IterptiPaslaugaReguliuojamos2">#REF!</definedName>
    <definedName name="EES053_F_IterptiKitasAdministravimo4NereguliuojamosVeiklosVerslo">#REF!</definedName>
    <definedName name="EES053_F_IterptiKitasAdministravimo4Proc1">#REF!</definedName>
    <definedName name="EES053_F_IterptiKitasAdministravimo4Proc10">#REF!</definedName>
    <definedName name="EES053_F_IterptiKitasAdministravimo4Proc100">#REF!</definedName>
    <definedName name="EES053_F_IterptiKitasAdministravimo4Proc11">#REF!</definedName>
    <definedName name="EES053_F_IterptiKitasAdministravimo4Proc12">#REF!</definedName>
    <definedName name="EES053_F_IterptiKitasAdministravimo4Proc13">#REF!</definedName>
    <definedName name="EES053_F_IterptiKitasAdministravimo4Proc14">#REF!</definedName>
    <definedName name="EES053_F_IterptiKitasAdministravimo4Proc15">#REF!</definedName>
    <definedName name="EES053_F_IterptiKitasAdministravimo4Proc16">#REF!</definedName>
    <definedName name="EES053_F_IterptiKitasAdministravimo4Proc17">#REF!</definedName>
    <definedName name="EES053_F_IterptiKitasAdministravimo4Proc18">#REF!</definedName>
    <definedName name="EES053_F_IterptiKitasAdministravimo4Proc19">#REF!</definedName>
    <definedName name="EES053_F_IterptiKitasAdministravimo4Proc2">#REF!</definedName>
    <definedName name="EES053_F_IterptiKitasAdministravimo4Proc20">#REF!</definedName>
    <definedName name="EES053_F_IterptiKitasAdministravimo4Proc21">#REF!</definedName>
    <definedName name="EES053_F_IterptiKitasAdministravimo4Proc22">#REF!</definedName>
    <definedName name="EES053_F_IterptiKitasAdministravimo4Proc23">#REF!</definedName>
    <definedName name="EES053_F_IterptiKitasAdministravimo4Proc24">#REF!</definedName>
    <definedName name="EES053_F_IterptiKitasAdministravimo4Proc25">#REF!</definedName>
    <definedName name="EES053_F_IterptiKitasAdministravimo4Proc26">#REF!</definedName>
    <definedName name="EES053_F_IterptiKitasAdministravimo4Proc27">#REF!</definedName>
    <definedName name="EES053_F_IterptiKitasAdministravimo4Proc28">#REF!</definedName>
    <definedName name="EES053_F_IterptiKitasAdministravimo4Proc29">#REF!</definedName>
    <definedName name="EES053_F_IterptiKitasAdministravimo4Proc3">#REF!</definedName>
    <definedName name="EES053_F_IterptiKitasAdministravimo4Proc30">#REF!</definedName>
    <definedName name="EES053_F_IterptiKitasAdministravimo4Proc31">#REF!</definedName>
    <definedName name="EES053_F_IterptiKitasAdministravimo4Proc32">#REF!</definedName>
    <definedName name="EES053_F_IterptiKitasAdministravimo4Proc33">#REF!</definedName>
    <definedName name="EES053_F_IterptiKitasAdministravimo4Proc34">#REF!</definedName>
    <definedName name="EES053_F_IterptiKitasAdministravimo4Proc35">#REF!</definedName>
    <definedName name="EES053_F_IterptiKitasAdministravimo4Proc36">#REF!</definedName>
    <definedName name="EES053_F_IterptiKitasAdministravimo4Proc37">#REF!</definedName>
    <definedName name="EES053_F_IterptiKitasAdministravimo4Proc38">#REF!</definedName>
    <definedName name="EES053_F_IterptiKitasAdministravimo4Proc39">#REF!</definedName>
    <definedName name="EES053_F_IterptiKitasAdministravimo4Proc4">#REF!</definedName>
    <definedName name="EES053_F_IterptiKitasAdministravimo4Proc40">#REF!</definedName>
    <definedName name="EES053_F_IterptiKitasAdministravimo4Proc41">#REF!</definedName>
    <definedName name="EES053_F_IterptiKitasAdministravimo4Proc42">#REF!</definedName>
    <definedName name="EES053_F_IterptiKitasAdministravimo4Proc43">#REF!</definedName>
    <definedName name="EES053_F_IterptiKitasAdministravimo4Proc44">#REF!</definedName>
    <definedName name="EES053_F_IterptiKitasAdministravimo4Proc45">#REF!</definedName>
    <definedName name="EES053_F_IterptiKitasAdministravimo4Proc46">#REF!</definedName>
    <definedName name="EES053_F_IterptiKitasAdministravimo4Proc47">#REF!</definedName>
    <definedName name="EES053_F_IterptiKitasAdministravimo4Proc48">#REF!</definedName>
    <definedName name="EES053_F_IterptiKitasAdministravimo4Proc49">#REF!</definedName>
    <definedName name="EES053_F_IterptiKitasAdministravimo4Proc5">#REF!</definedName>
    <definedName name="EES053_F_IterptiKitasAdministravimo4Proc50">#REF!</definedName>
    <definedName name="EES053_F_IterptiKitasAdministravimo4Proc51">#REF!</definedName>
    <definedName name="EES053_F_IterptiKitasAdministravimo4Proc52">#REF!</definedName>
    <definedName name="EES053_F_IterptiKitasAdministravimo4Proc53">#REF!</definedName>
    <definedName name="EES053_F_IterptiKitasAdministravimo4Proc54">#REF!</definedName>
    <definedName name="EES053_F_IterptiKitasAdministravimo4Proc55">#REF!</definedName>
    <definedName name="EES053_F_IterptiKitasAdministravimo4Proc56">#REF!</definedName>
    <definedName name="EES053_F_IterptiKitasAdministravimo4Proc57">#REF!</definedName>
    <definedName name="EES053_F_IterptiKitasAdministravimo4Proc58">#REF!</definedName>
    <definedName name="EES053_F_IterptiKitasAdministravimo4Proc59">#REF!</definedName>
    <definedName name="EES053_F_IterptiKitasAdministravimo4Proc6">#REF!</definedName>
    <definedName name="EES053_F_IterptiKitasAdministravimo4Proc60">#REF!</definedName>
    <definedName name="EES053_F_IterptiKitasAdministravimo4Proc61">#REF!</definedName>
    <definedName name="EES053_F_IterptiKitasAdministravimo4Proc62">#REF!</definedName>
    <definedName name="EES053_F_IterptiKitasAdministravimo4Proc63">#REF!</definedName>
    <definedName name="EES053_F_IterptiKitasAdministravimo4Proc64">#REF!</definedName>
    <definedName name="EES053_F_IterptiKitasAdministravimo4Proc65">#REF!</definedName>
    <definedName name="EES053_F_IterptiKitasAdministravimo4Proc66">#REF!</definedName>
    <definedName name="EES053_F_IterptiKitasAdministravimo4Proc67">#REF!</definedName>
    <definedName name="EES053_F_IterptiKitasAdministravimo4Proc68">#REF!</definedName>
    <definedName name="EES053_F_IterptiKitasAdministravimo4Proc69">#REF!</definedName>
    <definedName name="EES053_F_IterptiKitasAdministravimo4Proc7">#REF!</definedName>
    <definedName name="EES053_F_IterptiKitasAdministravimo4Proc70">#REF!</definedName>
    <definedName name="EES053_F_IterptiKitasAdministravimo4Proc71">#REF!</definedName>
    <definedName name="EES053_F_IterptiKitasAdministravimo4Proc72">#REF!</definedName>
    <definedName name="EES053_F_IterptiKitasAdministravimo4Proc73">#REF!</definedName>
    <definedName name="EES053_F_IterptiKitasAdministravimo4Proc74">#REF!</definedName>
    <definedName name="EES053_F_IterptiKitasAdministravimo4Proc75">#REF!</definedName>
    <definedName name="EES053_F_IterptiKitasAdministravimo4Proc76">#REF!</definedName>
    <definedName name="EES053_F_IterptiKitasAdministravimo4Proc77">#REF!</definedName>
    <definedName name="EES053_F_IterptiKitasAdministravimo4Proc78">#REF!</definedName>
    <definedName name="EES053_F_IterptiKitasAdministravimo4Proc79">#REF!</definedName>
    <definedName name="EES053_F_IterptiKitasAdministravimo4Proc8">#REF!</definedName>
    <definedName name="EES053_F_IterptiKitasAdministravimo4Proc80">#REF!</definedName>
    <definedName name="EES053_F_IterptiKitasAdministravimo4Proc81">#REF!</definedName>
    <definedName name="EES053_F_IterptiKitasAdministravimo4Proc82">#REF!</definedName>
    <definedName name="EES053_F_IterptiKitasAdministravimo4Proc83">#REF!</definedName>
    <definedName name="EES053_F_IterptiKitasAdministravimo4Proc84">#REF!</definedName>
    <definedName name="EES053_F_IterptiKitasAdministravimo4Proc85">#REF!</definedName>
    <definedName name="EES053_F_IterptiKitasAdministravimo4Proc86">#REF!</definedName>
    <definedName name="EES053_F_IterptiKitasAdministravimo4Proc87">#REF!</definedName>
    <definedName name="EES053_F_IterptiKitasAdministravimo4Proc88">#REF!</definedName>
    <definedName name="EES053_F_IterptiKitasAdministravimo4Proc89">#REF!</definedName>
    <definedName name="EES053_F_IterptiKitasAdministravimo4Proc9">#REF!</definedName>
    <definedName name="EES053_F_IterptiKitasAdministravimo4Proc90">#REF!</definedName>
    <definedName name="EES053_F_IterptiKitasAdministravimo4Proc91">#REF!</definedName>
    <definedName name="EES053_F_IterptiKitasAdministravimo4Proc92">#REF!</definedName>
    <definedName name="EES053_F_IterptiKitasAdministravimo4Proc93">#REF!</definedName>
    <definedName name="EES053_F_IterptiKitasAdministravimo4Proc94">#REF!</definedName>
    <definedName name="EES053_F_IterptiKitasAdministravimo4Proc95">#REF!</definedName>
    <definedName name="EES053_F_IterptiKitasAdministravimo4Proc96">#REF!</definedName>
    <definedName name="EES053_F_IterptiKitasAdministravimo4Proc97">#REF!</definedName>
    <definedName name="EES053_F_IterptiKitasAdministravimo4Proc98">#REF!</definedName>
    <definedName name="EES053_F_IterptiKitasAdministravimo4Proc99">#REF!</definedName>
    <definedName name="EES053_F_IterptiKitasAdministravimo5Eur1">#REF!</definedName>
    <definedName name="EES053_F_IterptiKitasAdministravimo5Eur10">#REF!</definedName>
    <definedName name="EES053_F_IterptiKitasAdministravimo5Eur100">#REF!</definedName>
    <definedName name="EES053_F_IterptiKitasAdministravimo5Eur11">#REF!</definedName>
    <definedName name="EES053_F_IterptiKitasAdministravimo5Eur12">#REF!</definedName>
    <definedName name="EES053_F_IterptiKitasAdministravimo5Eur13">#REF!</definedName>
    <definedName name="EES053_F_IterptiKitasAdministravimo5Eur14">#REF!</definedName>
    <definedName name="EES053_F_IterptiKitasAdministravimo5Eur15">#REF!</definedName>
    <definedName name="EES053_F_IterptiKitasAdministravimo5Eur16">#REF!</definedName>
    <definedName name="EES053_F_IterptiKitasAdministravimo5Eur17">#REF!</definedName>
    <definedName name="EES053_F_IterptiKitasAdministravimo5Eur18">#REF!</definedName>
    <definedName name="EES053_F_IterptiKitasAdministravimo5Eur19">#REF!</definedName>
    <definedName name="EES053_F_IterptiKitasAdministravimo5Eur2">#REF!</definedName>
    <definedName name="EES053_F_IterptiKitasAdministravimo5Eur20">#REF!</definedName>
    <definedName name="EES053_F_IterptiKitasAdministravimo5Eur21">#REF!</definedName>
    <definedName name="EES053_F_IterptiKitasAdministravimo5Eur22">#REF!</definedName>
    <definedName name="EES053_F_IterptiKitasAdministravimo5Eur23">#REF!</definedName>
    <definedName name="EES053_F_IterptiKitasAdministravimo5Eur24">#REF!</definedName>
    <definedName name="EES053_F_IterptiKitasAdministravimo5Eur25">#REF!</definedName>
    <definedName name="EES053_F_IterptiKitasAdministravimo5Eur26">#REF!</definedName>
    <definedName name="EES053_F_IterptiKitasAdministravimo5Eur27">#REF!</definedName>
    <definedName name="EES053_F_IterptiKitasAdministravimo5Eur28">#REF!</definedName>
    <definedName name="EES053_F_IterptiKitasAdministravimo5Eur29">#REF!</definedName>
    <definedName name="EES053_F_IterptiKitasAdministravimo5Eur3">#REF!</definedName>
    <definedName name="EES053_F_IterptiKitasAdministravimo5Eur30">#REF!</definedName>
    <definedName name="EES053_F_IterptiKitasAdministravimo5Eur31">#REF!</definedName>
    <definedName name="EES053_F_IterptiKitasAdministravimo5Eur32">#REF!</definedName>
    <definedName name="EES053_F_IterptiKitasAdministravimo5Eur33">#REF!</definedName>
    <definedName name="EES053_F_IterptiKitasAdministravimo5Eur34">#REF!</definedName>
    <definedName name="EES053_F_IterptiKitasAdministravimo5Eur35">#REF!</definedName>
    <definedName name="EES053_F_IterptiKitasAdministravimo5Eur36">#REF!</definedName>
    <definedName name="EES053_F_IterptiKitasAdministravimo5Eur37">#REF!</definedName>
    <definedName name="EES053_F_IterptiKitasAdministravimo5Eur38">#REF!</definedName>
    <definedName name="EES053_F_IterptiKitasAdministravimo5Eur39">#REF!</definedName>
    <definedName name="EES053_F_IterptiKitasAdministravimo5Eur4">#REF!</definedName>
    <definedName name="EES053_F_IterptiKitasAdministravimo5Eur40">#REF!</definedName>
    <definedName name="EES053_F_IterptiKitasAdministravimo5Eur41">#REF!</definedName>
    <definedName name="EES053_F_IterptiKitasAdministravimo5Eur42">#REF!</definedName>
    <definedName name="EES053_F_IterptiKitasAdministravimo5Eur43">#REF!</definedName>
    <definedName name="EES053_F_IterptiKitasAdministravimo5Eur44">#REF!</definedName>
    <definedName name="EES053_F_IterptiKitasAdministravimo5Eur45">#REF!</definedName>
    <definedName name="EES053_F_IterptiKitasAdministravimo5Eur46">#REF!</definedName>
    <definedName name="EES053_F_IterptiKitasAdministravimo5Eur47">#REF!</definedName>
    <definedName name="EES053_F_IterptiKitasAdministravimo5Eur48">#REF!</definedName>
    <definedName name="EES053_F_IterptiKitasAdministravimo5Eur49">#REF!</definedName>
    <definedName name="EES053_F_IterptiKitasAdministravimo5Eur5">#REF!</definedName>
    <definedName name="EES053_F_IterptiKitasAdministravimo5Eur50">#REF!</definedName>
    <definedName name="EES053_F_IterptiKitasAdministravimo5Eur51">#REF!</definedName>
    <definedName name="EES053_F_IterptiKitasAdministravimo5Eur52">#REF!</definedName>
    <definedName name="EES053_F_IterptiKitasAdministravimo5Eur53">#REF!</definedName>
    <definedName name="EES053_F_IterptiKitasAdministravimo5Eur54">#REF!</definedName>
    <definedName name="EES053_F_IterptiKitasAdministravimo5Eur55">#REF!</definedName>
    <definedName name="EES053_F_IterptiKitasAdministravimo5Eur56">#REF!</definedName>
    <definedName name="EES053_F_IterptiKitasAdministravimo5Eur57">#REF!</definedName>
    <definedName name="EES053_F_IterptiKitasAdministravimo5Eur58">#REF!</definedName>
    <definedName name="EES053_F_IterptiKitasAdministravimo5Eur59">#REF!</definedName>
    <definedName name="EES053_F_IterptiKitasAdministravimo5Eur6">#REF!</definedName>
    <definedName name="EES053_F_IterptiKitasAdministravimo5Eur60">#REF!</definedName>
    <definedName name="EES053_F_IterptiKitasAdministravimo5Eur61">#REF!</definedName>
    <definedName name="EES053_F_IterptiKitasAdministravimo5Eur62">#REF!</definedName>
    <definedName name="EES053_F_IterptiKitasAdministravimo5Eur63">#REF!</definedName>
    <definedName name="EES053_F_IterptiKitasAdministravimo5Eur64">#REF!</definedName>
    <definedName name="EES053_F_IterptiKitasAdministravimo5Eur65">#REF!</definedName>
    <definedName name="EES053_F_IterptiKitasAdministravimo5Eur66">#REF!</definedName>
    <definedName name="EES053_F_IterptiKitasAdministravimo5Eur67">#REF!</definedName>
    <definedName name="EES053_F_IterptiKitasAdministravimo5Eur68">#REF!</definedName>
    <definedName name="EES053_F_IterptiKitasAdministravimo5Eur69">#REF!</definedName>
    <definedName name="EES053_F_IterptiKitasAdministravimo5Eur7">#REF!</definedName>
    <definedName name="EES053_F_IterptiKitasAdministravimo5Eur70">#REF!</definedName>
    <definedName name="EES053_F_IterptiKitasAdministravimo5Eur71">#REF!</definedName>
    <definedName name="EES053_F_IterptiKitasAdministravimo5Eur72">#REF!</definedName>
    <definedName name="EES053_F_IterptiKitasAdministravimo5Eur73">#REF!</definedName>
    <definedName name="EES053_F_IterptiKitasAdministravimo5Eur74">#REF!</definedName>
    <definedName name="EES053_F_IterptiKitasAdministravimo5Eur75">#REF!</definedName>
    <definedName name="EES053_F_IterptiKitasAdministravimo5Eur76">#REF!</definedName>
    <definedName name="EES053_F_IterptiKitasAdministravimo5Eur77">#REF!</definedName>
    <definedName name="EES053_F_IterptiKitasAdministravimo5Eur78">#REF!</definedName>
    <definedName name="EES053_F_IterptiKitasAdministravimo5Eur79">#REF!</definedName>
    <definedName name="EES053_F_IterptiKitasAdministravimo5Eur8">#REF!</definedName>
    <definedName name="EES053_F_IterptiKitasAdministravimo5Eur80">#REF!</definedName>
    <definedName name="EES053_F_IterptiKitasAdministravimo5Eur81">#REF!</definedName>
    <definedName name="EES053_F_IterptiKitasAdministravimo5Eur82">#REF!</definedName>
    <definedName name="EES053_F_IterptiKitasAdministravimo5Eur83">#REF!</definedName>
    <definedName name="EES053_F_IterptiKitasAdministravimo5Eur84">#REF!</definedName>
    <definedName name="EES053_F_IterptiKitasAdministravimo5Eur85">#REF!</definedName>
    <definedName name="EES053_F_IterptiKitasAdministravimo5Eur86">#REF!</definedName>
    <definedName name="EES053_F_IterptiKitasAdministravimo5Eur87">#REF!</definedName>
    <definedName name="EES053_F_IterptiKitasAdministravimo5Eur88">#REF!</definedName>
    <definedName name="EES053_F_IterptiKitasAdministravimo5Eur89">#REF!</definedName>
    <definedName name="EES053_F_IterptiKitasAdministravimo5Eur9">#REF!</definedName>
    <definedName name="EES053_F_IterptiKitasAdministravimo5Eur90">#REF!</definedName>
    <definedName name="EES053_F_IterptiKitasAdministravimo5Eur91">#REF!</definedName>
    <definedName name="EES053_F_IterptiKitasAdministravimo5Eur92">#REF!</definedName>
    <definedName name="EES053_F_IterptiKitasAdministravimo5Eur93">#REF!</definedName>
    <definedName name="EES053_F_IterptiKitasAdministravimo5Eur94">#REF!</definedName>
    <definedName name="EES053_F_IterptiKitasAdministravimo5Eur95">#REF!</definedName>
    <definedName name="EES053_F_IterptiKitasAdministravimo5Eur96">#REF!</definedName>
    <definedName name="EES053_F_IterptiKitasAdministravimo5Eur97">#REF!</definedName>
    <definedName name="EES053_F_IterptiKitasAdministravimo5Eur98">#REF!</definedName>
    <definedName name="EES053_F_IterptiKitasAdministravimo5Eur99">#REF!</definedName>
    <definedName name="EES053_F_IterptiKitasAdministravimo5IsViso">#REF!</definedName>
    <definedName name="EES053_F_IterptiKitasAdministravimo5IsVisoKombinuoto">#REF!</definedName>
    <definedName name="EES053_F_IterptiKitasAdministravimo5IsVisoKondensacineje">#REF!</definedName>
    <definedName name="EES053_F_IterptiKitasAdministravimo5IsVisoPerdavimo">#REF!</definedName>
    <definedName name="EES053_F_IterptiKitasAdministravimo5IsVisoSkirstymo">#REF!</definedName>
    <definedName name="EES053_F_IterptiKitasAdministravimo5IsVisoTiekimo">#REF!</definedName>
    <definedName name="EES053_F_IterptiKitasAdministravimo5IterptiPaslaugaReguliuojamos1">#REF!</definedName>
    <definedName name="EES053_F_IterptiKitasAdministravimo5IterptiPaslaugaReguliuojamos2">#REF!</definedName>
    <definedName name="EES053_F_IterptiKitasAdministravimo5NereguliuojamosVeiklosVerslo">#REF!</definedName>
    <definedName name="EES053_F_IterptiKitasAdministravimo5Proc1">#REF!</definedName>
    <definedName name="EES053_F_IterptiKitasAdministravimo5Proc10">#REF!</definedName>
    <definedName name="EES053_F_IterptiKitasAdministravimo5Proc100">#REF!</definedName>
    <definedName name="EES053_F_IterptiKitasAdministravimo5Proc11">#REF!</definedName>
    <definedName name="EES053_F_IterptiKitasAdministravimo5Proc12">#REF!</definedName>
    <definedName name="EES053_F_IterptiKitasAdministravimo5Proc13">#REF!</definedName>
    <definedName name="EES053_F_IterptiKitasAdministravimo5Proc14">#REF!</definedName>
    <definedName name="EES053_F_IterptiKitasAdministravimo5Proc15">#REF!</definedName>
    <definedName name="EES053_F_IterptiKitasAdministravimo5Proc16">#REF!</definedName>
    <definedName name="EES053_F_IterptiKitasAdministravimo5Proc17">#REF!</definedName>
    <definedName name="EES053_F_IterptiKitasAdministravimo5Proc18">#REF!</definedName>
    <definedName name="EES053_F_IterptiKitasAdministravimo5Proc19">#REF!</definedName>
    <definedName name="EES053_F_IterptiKitasAdministravimo5Proc2">#REF!</definedName>
    <definedName name="EES053_F_IterptiKitasAdministravimo5Proc20">#REF!</definedName>
    <definedName name="EES053_F_IterptiKitasAdministravimo5Proc21">#REF!</definedName>
    <definedName name="EES053_F_IterptiKitasAdministravimo5Proc22">#REF!</definedName>
    <definedName name="EES053_F_IterptiKitasAdministravimo5Proc23">#REF!</definedName>
    <definedName name="EES053_F_IterptiKitasAdministravimo5Proc24">#REF!</definedName>
    <definedName name="EES053_F_IterptiKitasAdministravimo5Proc25">#REF!</definedName>
    <definedName name="EES053_F_IterptiKitasAdministravimo5Proc26">#REF!</definedName>
    <definedName name="EES053_F_IterptiKitasAdministravimo5Proc27">#REF!</definedName>
    <definedName name="EES053_F_IterptiKitasAdministravimo5Proc28">#REF!</definedName>
    <definedName name="EES053_F_IterptiKitasAdministravimo5Proc29">#REF!</definedName>
    <definedName name="EES053_F_IterptiKitasAdministravimo5Proc3">#REF!</definedName>
    <definedName name="EES053_F_IterptiKitasAdministravimo5Proc30">#REF!</definedName>
    <definedName name="EES053_F_IterptiKitasAdministravimo5Proc31">#REF!</definedName>
    <definedName name="EES053_F_IterptiKitasAdministravimo5Proc32">#REF!</definedName>
    <definedName name="EES053_F_IterptiKitasAdministravimo5Proc33">#REF!</definedName>
    <definedName name="EES053_F_IterptiKitasAdministravimo5Proc34">#REF!</definedName>
    <definedName name="EES053_F_IterptiKitasAdministravimo5Proc35">#REF!</definedName>
    <definedName name="EES053_F_IterptiKitasAdministravimo5Proc36">#REF!</definedName>
    <definedName name="EES053_F_IterptiKitasAdministravimo5Proc37">#REF!</definedName>
    <definedName name="EES053_F_IterptiKitasAdministravimo5Proc38">#REF!</definedName>
    <definedName name="EES053_F_IterptiKitasAdministravimo5Proc39">#REF!</definedName>
    <definedName name="EES053_F_IterptiKitasAdministravimo5Proc4">#REF!</definedName>
    <definedName name="EES053_F_IterptiKitasAdministravimo5Proc40">#REF!</definedName>
    <definedName name="EES053_F_IterptiKitasAdministravimo5Proc41">#REF!</definedName>
    <definedName name="EES053_F_IterptiKitasAdministravimo5Proc42">#REF!</definedName>
    <definedName name="EES053_F_IterptiKitasAdministravimo5Proc43">#REF!</definedName>
    <definedName name="EES053_F_IterptiKitasAdministravimo5Proc44">#REF!</definedName>
    <definedName name="EES053_F_IterptiKitasAdministravimo5Proc45">#REF!</definedName>
    <definedName name="EES053_F_IterptiKitasAdministravimo5Proc46">#REF!</definedName>
    <definedName name="EES053_F_IterptiKitasAdministravimo5Proc47">#REF!</definedName>
    <definedName name="EES053_F_IterptiKitasAdministravimo5Proc48">#REF!</definedName>
    <definedName name="EES053_F_IterptiKitasAdministravimo5Proc49">#REF!</definedName>
    <definedName name="EES053_F_IterptiKitasAdministravimo5Proc5">#REF!</definedName>
    <definedName name="EES053_F_IterptiKitasAdministravimo5Proc50">#REF!</definedName>
    <definedName name="EES053_F_IterptiKitasAdministravimo5Proc51">#REF!</definedName>
    <definedName name="EES053_F_IterptiKitasAdministravimo5Proc52">#REF!</definedName>
    <definedName name="EES053_F_IterptiKitasAdministravimo5Proc53">#REF!</definedName>
    <definedName name="EES053_F_IterptiKitasAdministravimo5Proc54">#REF!</definedName>
    <definedName name="EES053_F_IterptiKitasAdministravimo5Proc55">#REF!</definedName>
    <definedName name="EES053_F_IterptiKitasAdministravimo5Proc56">#REF!</definedName>
    <definedName name="EES053_F_IterptiKitasAdministravimo5Proc57">#REF!</definedName>
    <definedName name="EES053_F_IterptiKitasAdministravimo5Proc58">#REF!</definedName>
    <definedName name="EES053_F_IterptiKitasAdministravimo5Proc59">#REF!</definedName>
    <definedName name="EES053_F_IterptiKitasAdministravimo5Proc6">#REF!</definedName>
    <definedName name="EES053_F_IterptiKitasAdministravimo5Proc60">#REF!</definedName>
    <definedName name="EES053_F_IterptiKitasAdministravimo5Proc61">#REF!</definedName>
    <definedName name="EES053_F_IterptiKitasAdministravimo5Proc62">#REF!</definedName>
    <definedName name="EES053_F_IterptiKitasAdministravimo5Proc63">#REF!</definedName>
    <definedName name="EES053_F_IterptiKitasAdministravimo5Proc64">#REF!</definedName>
    <definedName name="EES053_F_IterptiKitasAdministravimo5Proc65">#REF!</definedName>
    <definedName name="EES053_F_IterptiKitasAdministravimo5Proc66">#REF!</definedName>
    <definedName name="EES053_F_IterptiKitasAdministravimo5Proc67">#REF!</definedName>
    <definedName name="EES053_F_IterptiKitasAdministravimo5Proc68">#REF!</definedName>
    <definedName name="EES053_F_IterptiKitasAdministravimo5Proc69">#REF!</definedName>
    <definedName name="EES053_F_IterptiKitasAdministravimo5Proc7">#REF!</definedName>
    <definedName name="EES053_F_IterptiKitasAdministravimo5Proc70">#REF!</definedName>
    <definedName name="EES053_F_IterptiKitasAdministravimo5Proc71">#REF!</definedName>
    <definedName name="EES053_F_IterptiKitasAdministravimo5Proc72">#REF!</definedName>
    <definedName name="EES053_F_IterptiKitasAdministravimo5Proc73">#REF!</definedName>
    <definedName name="EES053_F_IterptiKitasAdministravimo5Proc74">#REF!</definedName>
    <definedName name="EES053_F_IterptiKitasAdministravimo5Proc75">#REF!</definedName>
    <definedName name="EES053_F_IterptiKitasAdministravimo5Proc76">#REF!</definedName>
    <definedName name="EES053_F_IterptiKitasAdministravimo5Proc77">#REF!</definedName>
    <definedName name="EES053_F_IterptiKitasAdministravimo5Proc78">#REF!</definedName>
    <definedName name="EES053_F_IterptiKitasAdministravimo5Proc79">#REF!</definedName>
    <definedName name="EES053_F_IterptiKitasAdministravimo5Proc8">#REF!</definedName>
    <definedName name="EES053_F_IterptiKitasAdministravimo5Proc80">#REF!</definedName>
    <definedName name="EES053_F_IterptiKitasAdministravimo5Proc81">#REF!</definedName>
    <definedName name="EES053_F_IterptiKitasAdministravimo5Proc82">#REF!</definedName>
    <definedName name="EES053_F_IterptiKitasAdministravimo5Proc83">#REF!</definedName>
    <definedName name="EES053_F_IterptiKitasAdministravimo5Proc84">#REF!</definedName>
    <definedName name="EES053_F_IterptiKitasAdministravimo5Proc85">#REF!</definedName>
    <definedName name="EES053_F_IterptiKitasAdministravimo5Proc86">#REF!</definedName>
    <definedName name="EES053_F_IterptiKitasAdministravimo5Proc87">#REF!</definedName>
    <definedName name="EES053_F_IterptiKitasAdministravimo5Proc88">#REF!</definedName>
    <definedName name="EES053_F_IterptiKitasAdministravimo5Proc89">#REF!</definedName>
    <definedName name="EES053_F_IterptiKitasAdministravimo5Proc9">#REF!</definedName>
    <definedName name="EES053_F_IterptiKitasAdministravimo5Proc90">#REF!</definedName>
    <definedName name="EES053_F_IterptiKitasAdministravimo5Proc91">#REF!</definedName>
    <definedName name="EES053_F_IterptiKitasAdministravimo5Proc92">#REF!</definedName>
    <definedName name="EES053_F_IterptiKitasAdministravimo5Proc93">#REF!</definedName>
    <definedName name="EES053_F_IterptiKitasAdministravimo5Proc94">#REF!</definedName>
    <definedName name="EES053_F_IterptiKitasAdministravimo5Proc95">#REF!</definedName>
    <definedName name="EES053_F_IterptiKitasAdministravimo5Proc96">#REF!</definedName>
    <definedName name="EES053_F_IterptiKitasAdministravimo5Proc97">#REF!</definedName>
    <definedName name="EES053_F_IterptiKitasAdministravimo5Proc98">#REF!</definedName>
    <definedName name="EES053_F_IterptiKitasAdministravimo5Proc99">#REF!</definedName>
    <definedName name="EES053_F_IterptiKitasEinamojo1Eur1">#REF!</definedName>
    <definedName name="EES053_F_IterptiKitasEinamojo1Eur10">#REF!</definedName>
    <definedName name="EES053_F_IterptiKitasEinamojo1Eur100">#REF!</definedName>
    <definedName name="EES053_F_IterptiKitasEinamojo1Eur11">#REF!</definedName>
    <definedName name="EES053_F_IterptiKitasEinamojo1Eur12">#REF!</definedName>
    <definedName name="EES053_F_IterptiKitasEinamojo1Eur13">#REF!</definedName>
    <definedName name="EES053_F_IterptiKitasEinamojo1Eur14">#REF!</definedName>
    <definedName name="EES053_F_IterptiKitasEinamojo1Eur15">#REF!</definedName>
    <definedName name="EES053_F_IterptiKitasEinamojo1Eur16">#REF!</definedName>
    <definedName name="EES053_F_IterptiKitasEinamojo1Eur17">#REF!</definedName>
    <definedName name="EES053_F_IterptiKitasEinamojo1Eur18">#REF!</definedName>
    <definedName name="EES053_F_IterptiKitasEinamojo1Eur19">#REF!</definedName>
    <definedName name="EES053_F_IterptiKitasEinamojo1Eur2">#REF!</definedName>
    <definedName name="EES053_F_IterptiKitasEinamojo1Eur20">#REF!</definedName>
    <definedName name="EES053_F_IterptiKitasEinamojo1Eur21">#REF!</definedName>
    <definedName name="EES053_F_IterptiKitasEinamojo1Eur22">#REF!</definedName>
    <definedName name="EES053_F_IterptiKitasEinamojo1Eur23">#REF!</definedName>
    <definedName name="EES053_F_IterptiKitasEinamojo1Eur24">#REF!</definedName>
    <definedName name="EES053_F_IterptiKitasEinamojo1Eur25">#REF!</definedName>
    <definedName name="EES053_F_IterptiKitasEinamojo1Eur26">#REF!</definedName>
    <definedName name="EES053_F_IterptiKitasEinamojo1Eur27">#REF!</definedName>
    <definedName name="EES053_F_IterptiKitasEinamojo1Eur28">#REF!</definedName>
    <definedName name="EES053_F_IterptiKitasEinamojo1Eur29">#REF!</definedName>
    <definedName name="EES053_F_IterptiKitasEinamojo1Eur3">#REF!</definedName>
    <definedName name="EES053_F_IterptiKitasEinamojo1Eur30">#REF!</definedName>
    <definedName name="EES053_F_IterptiKitasEinamojo1Eur31">#REF!</definedName>
    <definedName name="EES053_F_IterptiKitasEinamojo1Eur32">#REF!</definedName>
    <definedName name="EES053_F_IterptiKitasEinamojo1Eur33">#REF!</definedName>
    <definedName name="EES053_F_IterptiKitasEinamojo1Eur34">#REF!</definedName>
    <definedName name="EES053_F_IterptiKitasEinamojo1Eur35">#REF!</definedName>
    <definedName name="EES053_F_IterptiKitasEinamojo1Eur36">#REF!</definedName>
    <definedName name="EES053_F_IterptiKitasEinamojo1Eur37">#REF!</definedName>
    <definedName name="EES053_F_IterptiKitasEinamojo1Eur38">#REF!</definedName>
    <definedName name="EES053_F_IterptiKitasEinamojo1Eur39">#REF!</definedName>
    <definedName name="EES053_F_IterptiKitasEinamojo1Eur4">#REF!</definedName>
    <definedName name="EES053_F_IterptiKitasEinamojo1Eur40">#REF!</definedName>
    <definedName name="EES053_F_IterptiKitasEinamojo1Eur41">#REF!</definedName>
    <definedName name="EES053_F_IterptiKitasEinamojo1Eur42">#REF!</definedName>
    <definedName name="EES053_F_IterptiKitasEinamojo1Eur43">#REF!</definedName>
    <definedName name="EES053_F_IterptiKitasEinamojo1Eur44">#REF!</definedName>
    <definedName name="EES053_F_IterptiKitasEinamojo1Eur45">#REF!</definedName>
    <definedName name="EES053_F_IterptiKitasEinamojo1Eur46">#REF!</definedName>
    <definedName name="EES053_F_IterptiKitasEinamojo1Eur47">#REF!</definedName>
    <definedName name="EES053_F_IterptiKitasEinamojo1Eur48">#REF!</definedName>
    <definedName name="EES053_F_IterptiKitasEinamojo1Eur49">#REF!</definedName>
    <definedName name="EES053_F_IterptiKitasEinamojo1Eur5">#REF!</definedName>
    <definedName name="EES053_F_IterptiKitasEinamojo1Eur50">#REF!</definedName>
    <definedName name="EES053_F_IterptiKitasEinamojo1Eur51">#REF!</definedName>
    <definedName name="EES053_F_IterptiKitasEinamojo1Eur52">#REF!</definedName>
    <definedName name="EES053_F_IterptiKitasEinamojo1Eur53">#REF!</definedName>
    <definedName name="EES053_F_IterptiKitasEinamojo1Eur54">#REF!</definedName>
    <definedName name="EES053_F_IterptiKitasEinamojo1Eur55">#REF!</definedName>
    <definedName name="EES053_F_IterptiKitasEinamojo1Eur56">#REF!</definedName>
    <definedName name="EES053_F_IterptiKitasEinamojo1Eur57">#REF!</definedName>
    <definedName name="EES053_F_IterptiKitasEinamojo1Eur58">#REF!</definedName>
    <definedName name="EES053_F_IterptiKitasEinamojo1Eur59">#REF!</definedName>
    <definedName name="EES053_F_IterptiKitasEinamojo1Eur6">#REF!</definedName>
    <definedName name="EES053_F_IterptiKitasEinamojo1Eur60">#REF!</definedName>
    <definedName name="EES053_F_IterptiKitasEinamojo1Eur61">#REF!</definedName>
    <definedName name="EES053_F_IterptiKitasEinamojo1Eur62">#REF!</definedName>
    <definedName name="EES053_F_IterptiKitasEinamojo1Eur63">#REF!</definedName>
    <definedName name="EES053_F_IterptiKitasEinamojo1Eur64">#REF!</definedName>
    <definedName name="EES053_F_IterptiKitasEinamojo1Eur65">#REF!</definedName>
    <definedName name="EES053_F_IterptiKitasEinamojo1Eur66">#REF!</definedName>
    <definedName name="EES053_F_IterptiKitasEinamojo1Eur67">#REF!</definedName>
    <definedName name="EES053_F_IterptiKitasEinamojo1Eur68">#REF!</definedName>
    <definedName name="EES053_F_IterptiKitasEinamojo1Eur69">#REF!</definedName>
    <definedName name="EES053_F_IterptiKitasEinamojo1Eur7">#REF!</definedName>
    <definedName name="EES053_F_IterptiKitasEinamojo1Eur70">#REF!</definedName>
    <definedName name="EES053_F_IterptiKitasEinamojo1Eur71">#REF!</definedName>
    <definedName name="EES053_F_IterptiKitasEinamojo1Eur72">#REF!</definedName>
    <definedName name="EES053_F_IterptiKitasEinamojo1Eur73">#REF!</definedName>
    <definedName name="EES053_F_IterptiKitasEinamojo1Eur74">#REF!</definedName>
    <definedName name="EES053_F_IterptiKitasEinamojo1Eur75">#REF!</definedName>
    <definedName name="EES053_F_IterptiKitasEinamojo1Eur76">#REF!</definedName>
    <definedName name="EES053_F_IterptiKitasEinamojo1Eur77">#REF!</definedName>
    <definedName name="EES053_F_IterptiKitasEinamojo1Eur78">#REF!</definedName>
    <definedName name="EES053_F_IterptiKitasEinamojo1Eur79">#REF!</definedName>
    <definedName name="EES053_F_IterptiKitasEinamojo1Eur8">#REF!</definedName>
    <definedName name="EES053_F_IterptiKitasEinamojo1Eur80">#REF!</definedName>
    <definedName name="EES053_F_IterptiKitasEinamojo1Eur81">#REF!</definedName>
    <definedName name="EES053_F_IterptiKitasEinamojo1Eur82">#REF!</definedName>
    <definedName name="EES053_F_IterptiKitasEinamojo1Eur83">#REF!</definedName>
    <definedName name="EES053_F_IterptiKitasEinamojo1Eur84">#REF!</definedName>
    <definedName name="EES053_F_IterptiKitasEinamojo1Eur85">#REF!</definedName>
    <definedName name="EES053_F_IterptiKitasEinamojo1Eur86">#REF!</definedName>
    <definedName name="EES053_F_IterptiKitasEinamojo1Eur87">#REF!</definedName>
    <definedName name="EES053_F_IterptiKitasEinamojo1Eur88">#REF!</definedName>
    <definedName name="EES053_F_IterptiKitasEinamojo1Eur89">#REF!</definedName>
    <definedName name="EES053_F_IterptiKitasEinamojo1Eur9">#REF!</definedName>
    <definedName name="EES053_F_IterptiKitasEinamojo1Eur90">#REF!</definedName>
    <definedName name="EES053_F_IterptiKitasEinamojo1Eur91">#REF!</definedName>
    <definedName name="EES053_F_IterptiKitasEinamojo1Eur92">#REF!</definedName>
    <definedName name="EES053_F_IterptiKitasEinamojo1Eur93">#REF!</definedName>
    <definedName name="EES053_F_IterptiKitasEinamojo1Eur94">#REF!</definedName>
    <definedName name="EES053_F_IterptiKitasEinamojo1Eur95">#REF!</definedName>
    <definedName name="EES053_F_IterptiKitasEinamojo1Eur96">#REF!</definedName>
    <definedName name="EES053_F_IterptiKitasEinamojo1Eur97">#REF!</definedName>
    <definedName name="EES053_F_IterptiKitasEinamojo1Eur98">#REF!</definedName>
    <definedName name="EES053_F_IterptiKitasEinamojo1Eur99">#REF!</definedName>
    <definedName name="EES053_F_IterptiKitasEinamojo1IsViso">#REF!</definedName>
    <definedName name="EES053_F_IterptiKitasEinamojo1IsVisoKombinuoto">#REF!</definedName>
    <definedName name="EES053_F_IterptiKitasEinamojo1IsVisoKondensacineje">#REF!</definedName>
    <definedName name="EES053_F_IterptiKitasEinamojo1IsVisoPerdavimo">#REF!</definedName>
    <definedName name="EES053_F_IterptiKitasEinamojo1IsVisoSkirstymo">#REF!</definedName>
    <definedName name="EES053_F_IterptiKitasEinamojo1IsVisoTiekimo">#REF!</definedName>
    <definedName name="EES053_F_IterptiKitasEinamojo1IterptiPaslaugaReguliuojamos1">#REF!</definedName>
    <definedName name="EES053_F_IterptiKitasEinamojo1IterptiPaslaugaReguliuojamos2">#REF!</definedName>
    <definedName name="EES053_F_IterptiKitasEinamojo1NereguliuojamosVeiklosVerslo">#REF!</definedName>
    <definedName name="EES053_F_IterptiKitasEinamojo1Proc1">#REF!</definedName>
    <definedName name="EES053_F_IterptiKitasEinamojo1Proc10">#REF!</definedName>
    <definedName name="EES053_F_IterptiKitasEinamojo1Proc100">#REF!</definedName>
    <definedName name="EES053_F_IterptiKitasEinamojo1Proc11">#REF!</definedName>
    <definedName name="EES053_F_IterptiKitasEinamojo1Proc12">#REF!</definedName>
    <definedName name="EES053_F_IterptiKitasEinamojo1Proc13">#REF!</definedName>
    <definedName name="EES053_F_IterptiKitasEinamojo1Proc14">#REF!</definedName>
    <definedName name="EES053_F_IterptiKitasEinamojo1Proc15">#REF!</definedName>
    <definedName name="EES053_F_IterptiKitasEinamojo1Proc16">#REF!</definedName>
    <definedName name="EES053_F_IterptiKitasEinamojo1Proc17">#REF!</definedName>
    <definedName name="EES053_F_IterptiKitasEinamojo1Proc18">#REF!</definedName>
    <definedName name="EES053_F_IterptiKitasEinamojo1Proc19">#REF!</definedName>
    <definedName name="EES053_F_IterptiKitasEinamojo1Proc2">#REF!</definedName>
    <definedName name="EES053_F_IterptiKitasEinamojo1Proc20">#REF!</definedName>
    <definedName name="EES053_F_IterptiKitasEinamojo1Proc21">#REF!</definedName>
    <definedName name="EES053_F_IterptiKitasEinamojo1Proc22">#REF!</definedName>
    <definedName name="EES053_F_IterptiKitasEinamojo1Proc23">#REF!</definedName>
    <definedName name="EES053_F_IterptiKitasEinamojo1Proc24">#REF!</definedName>
    <definedName name="EES053_F_IterptiKitasEinamojo1Proc25">#REF!</definedName>
    <definedName name="EES053_F_IterptiKitasEinamojo1Proc26">#REF!</definedName>
    <definedName name="EES053_F_IterptiKitasEinamojo1Proc27">#REF!</definedName>
    <definedName name="EES053_F_IterptiKitasEinamojo1Proc28">#REF!</definedName>
    <definedName name="EES053_F_IterptiKitasEinamojo1Proc29">#REF!</definedName>
    <definedName name="EES053_F_IterptiKitasEinamojo1Proc3">#REF!</definedName>
    <definedName name="EES053_F_IterptiKitasEinamojo1Proc30">#REF!</definedName>
    <definedName name="EES053_F_IterptiKitasEinamojo1Proc31">#REF!</definedName>
    <definedName name="EES053_F_IterptiKitasEinamojo1Proc32">#REF!</definedName>
    <definedName name="EES053_F_IterptiKitasEinamojo1Proc33">#REF!</definedName>
    <definedName name="EES053_F_IterptiKitasEinamojo1Proc34">#REF!</definedName>
    <definedName name="EES053_F_IterptiKitasEinamojo1Proc35">#REF!</definedName>
    <definedName name="EES053_F_IterptiKitasEinamojo1Proc36">#REF!</definedName>
    <definedName name="EES053_F_IterptiKitasEinamojo1Proc37">#REF!</definedName>
    <definedName name="EES053_F_IterptiKitasEinamojo1Proc38">#REF!</definedName>
    <definedName name="EES053_F_IterptiKitasEinamojo1Proc39">#REF!</definedName>
    <definedName name="EES053_F_IterptiKitasEinamojo1Proc4">#REF!</definedName>
    <definedName name="EES053_F_IterptiKitasEinamojo1Proc40">#REF!</definedName>
    <definedName name="EES053_F_IterptiKitasEinamojo1Proc41">#REF!</definedName>
    <definedName name="EES053_F_IterptiKitasEinamojo1Proc42">#REF!</definedName>
    <definedName name="EES053_F_IterptiKitasEinamojo1Proc43">#REF!</definedName>
    <definedName name="EES053_F_IterptiKitasEinamojo1Proc44">#REF!</definedName>
    <definedName name="EES053_F_IterptiKitasEinamojo1Proc45">#REF!</definedName>
    <definedName name="EES053_F_IterptiKitasEinamojo1Proc46">#REF!</definedName>
    <definedName name="EES053_F_IterptiKitasEinamojo1Proc47">#REF!</definedName>
    <definedName name="EES053_F_IterptiKitasEinamojo1Proc48">#REF!</definedName>
    <definedName name="EES053_F_IterptiKitasEinamojo1Proc49">#REF!</definedName>
    <definedName name="EES053_F_IterptiKitasEinamojo1Proc5">#REF!</definedName>
    <definedName name="EES053_F_IterptiKitasEinamojo1Proc50">#REF!</definedName>
    <definedName name="EES053_F_IterptiKitasEinamojo1Proc51">#REF!</definedName>
    <definedName name="EES053_F_IterptiKitasEinamojo1Proc52">#REF!</definedName>
    <definedName name="EES053_F_IterptiKitasEinamojo1Proc53">#REF!</definedName>
    <definedName name="EES053_F_IterptiKitasEinamojo1Proc54">#REF!</definedName>
    <definedName name="EES053_F_IterptiKitasEinamojo1Proc55">#REF!</definedName>
    <definedName name="EES053_F_IterptiKitasEinamojo1Proc56">#REF!</definedName>
    <definedName name="EES053_F_IterptiKitasEinamojo1Proc57">#REF!</definedName>
    <definedName name="EES053_F_IterptiKitasEinamojo1Proc58">#REF!</definedName>
    <definedName name="EES053_F_IterptiKitasEinamojo1Proc59">#REF!</definedName>
    <definedName name="EES053_F_IterptiKitasEinamojo1Proc6">#REF!</definedName>
    <definedName name="EES053_F_IterptiKitasEinamojo1Proc60">#REF!</definedName>
    <definedName name="EES053_F_IterptiKitasEinamojo1Proc61">#REF!</definedName>
    <definedName name="EES053_F_IterptiKitasEinamojo1Proc62">#REF!</definedName>
    <definedName name="EES053_F_IterptiKitasEinamojo1Proc63">#REF!</definedName>
    <definedName name="EES053_F_IterptiKitasEinamojo1Proc64">#REF!</definedName>
    <definedName name="EES053_F_IterptiKitasEinamojo1Proc65">#REF!</definedName>
    <definedName name="EES053_F_IterptiKitasEinamojo1Proc66">#REF!</definedName>
    <definedName name="EES053_F_IterptiKitasEinamojo1Proc67">#REF!</definedName>
    <definedName name="EES053_F_IterptiKitasEinamojo1Proc68">#REF!</definedName>
    <definedName name="EES053_F_IterptiKitasEinamojo1Proc69">#REF!</definedName>
    <definedName name="EES053_F_IterptiKitasEinamojo1Proc7">#REF!</definedName>
    <definedName name="EES053_F_IterptiKitasEinamojo1Proc70">#REF!</definedName>
    <definedName name="EES053_F_IterptiKitasEinamojo1Proc71">#REF!</definedName>
    <definedName name="EES053_F_IterptiKitasEinamojo1Proc72">#REF!</definedName>
    <definedName name="EES053_F_IterptiKitasEinamojo1Proc73">#REF!</definedName>
    <definedName name="EES053_F_IterptiKitasEinamojo1Proc74">#REF!</definedName>
    <definedName name="EES053_F_IterptiKitasEinamojo1Proc75">#REF!</definedName>
    <definedName name="EES053_F_IterptiKitasEinamojo1Proc76">#REF!</definedName>
    <definedName name="EES053_F_IterptiKitasEinamojo1Proc77">#REF!</definedName>
    <definedName name="EES053_F_IterptiKitasEinamojo1Proc78">#REF!</definedName>
    <definedName name="EES053_F_IterptiKitasEinamojo1Proc79">#REF!</definedName>
    <definedName name="EES053_F_IterptiKitasEinamojo1Proc8">#REF!</definedName>
    <definedName name="EES053_F_IterptiKitasEinamojo1Proc80">#REF!</definedName>
    <definedName name="EES053_F_IterptiKitasEinamojo1Proc81">#REF!</definedName>
    <definedName name="EES053_F_IterptiKitasEinamojo1Proc82">#REF!</definedName>
    <definedName name="EES053_F_IterptiKitasEinamojo1Proc83">#REF!</definedName>
    <definedName name="EES053_F_IterptiKitasEinamojo1Proc84">#REF!</definedName>
    <definedName name="EES053_F_IterptiKitasEinamojo1Proc85">#REF!</definedName>
    <definedName name="EES053_F_IterptiKitasEinamojo1Proc86">#REF!</definedName>
    <definedName name="EES053_F_IterptiKitasEinamojo1Proc87">#REF!</definedName>
    <definedName name="EES053_F_IterptiKitasEinamojo1Proc88">#REF!</definedName>
    <definedName name="EES053_F_IterptiKitasEinamojo1Proc89">#REF!</definedName>
    <definedName name="EES053_F_IterptiKitasEinamojo1Proc9">#REF!</definedName>
    <definedName name="EES053_F_IterptiKitasEinamojo1Proc90">#REF!</definedName>
    <definedName name="EES053_F_IterptiKitasEinamojo1Proc91">#REF!</definedName>
    <definedName name="EES053_F_IterptiKitasEinamojo1Proc92">#REF!</definedName>
    <definedName name="EES053_F_IterptiKitasEinamojo1Proc93">#REF!</definedName>
    <definedName name="EES053_F_IterptiKitasEinamojo1Proc94">#REF!</definedName>
    <definedName name="EES053_F_IterptiKitasEinamojo1Proc95">#REF!</definedName>
    <definedName name="EES053_F_IterptiKitasEinamojo1Proc96">#REF!</definedName>
    <definedName name="EES053_F_IterptiKitasEinamojo1Proc97">#REF!</definedName>
    <definedName name="EES053_F_IterptiKitasEinamojo1Proc98">#REF!</definedName>
    <definedName name="EES053_F_IterptiKitasEinamojo1Proc99">#REF!</definedName>
    <definedName name="EES053_F_IterptiKitasEinamojo2Eur1">#REF!</definedName>
    <definedName name="EES053_F_IterptiKitasEinamojo2Eur10">#REF!</definedName>
    <definedName name="EES053_F_IterptiKitasEinamojo2Eur100">#REF!</definedName>
    <definedName name="EES053_F_IterptiKitasEinamojo2Eur11">#REF!</definedName>
    <definedName name="EES053_F_IterptiKitasEinamojo2Eur12">#REF!</definedName>
    <definedName name="EES053_F_IterptiKitasEinamojo2Eur13">#REF!</definedName>
    <definedName name="EES053_F_IterptiKitasEinamojo2Eur14">#REF!</definedName>
    <definedName name="EES053_F_IterptiKitasEinamojo2Eur15">#REF!</definedName>
    <definedName name="EES053_F_IterptiKitasEinamojo2Eur16">#REF!</definedName>
    <definedName name="EES053_F_IterptiKitasEinamojo2Eur17">#REF!</definedName>
    <definedName name="EES053_F_IterptiKitasEinamojo2Eur18">#REF!</definedName>
    <definedName name="EES053_F_IterptiKitasEinamojo2Eur19">#REF!</definedName>
    <definedName name="EES053_F_IterptiKitasEinamojo2Eur2">#REF!</definedName>
    <definedName name="EES053_F_IterptiKitasEinamojo2Eur20">#REF!</definedName>
    <definedName name="EES053_F_IterptiKitasEinamojo2Eur21">#REF!</definedName>
    <definedName name="EES053_F_IterptiKitasEinamojo2Eur22">#REF!</definedName>
    <definedName name="EES053_F_IterptiKitasEinamojo2Eur23">#REF!</definedName>
    <definedName name="EES053_F_IterptiKitasEinamojo2Eur24">#REF!</definedName>
    <definedName name="EES053_F_IterptiKitasEinamojo2Eur25">#REF!</definedName>
    <definedName name="EES053_F_IterptiKitasEinamojo2Eur26">#REF!</definedName>
    <definedName name="EES053_F_IterptiKitasEinamojo2Eur27">#REF!</definedName>
    <definedName name="EES053_F_IterptiKitasEinamojo2Eur28">#REF!</definedName>
    <definedName name="EES053_F_IterptiKitasEinamojo2Eur29">#REF!</definedName>
    <definedName name="EES053_F_IterptiKitasEinamojo2Eur3">#REF!</definedName>
    <definedName name="EES053_F_IterptiKitasEinamojo2Eur30">#REF!</definedName>
    <definedName name="EES053_F_IterptiKitasEinamojo2Eur31">#REF!</definedName>
    <definedName name="EES053_F_IterptiKitasEinamojo2Eur32">#REF!</definedName>
    <definedName name="EES053_F_IterptiKitasEinamojo2Eur33">#REF!</definedName>
    <definedName name="EES053_F_IterptiKitasEinamojo2Eur34">#REF!</definedName>
    <definedName name="EES053_F_IterptiKitasEinamojo2Eur35">#REF!</definedName>
    <definedName name="EES053_F_IterptiKitasEinamojo2Eur36">#REF!</definedName>
    <definedName name="EES053_F_IterptiKitasEinamojo2Eur37">#REF!</definedName>
    <definedName name="EES053_F_IterptiKitasEinamojo2Eur38">#REF!</definedName>
    <definedName name="EES053_F_IterptiKitasEinamojo2Eur39">#REF!</definedName>
    <definedName name="EES053_F_IterptiKitasEinamojo2Eur4">#REF!</definedName>
    <definedName name="EES053_F_IterptiKitasEinamojo2Eur40">#REF!</definedName>
    <definedName name="EES053_F_IterptiKitasEinamojo2Eur41">#REF!</definedName>
    <definedName name="EES053_F_IterptiKitasEinamojo2Eur42">#REF!</definedName>
    <definedName name="EES053_F_IterptiKitasEinamojo2Eur43">#REF!</definedName>
    <definedName name="EES053_F_IterptiKitasEinamojo2Eur44">#REF!</definedName>
    <definedName name="EES053_F_IterptiKitasEinamojo2Eur45">#REF!</definedName>
    <definedName name="EES053_F_IterptiKitasEinamojo2Eur46">#REF!</definedName>
    <definedName name="EES053_F_IterptiKitasEinamojo2Eur47">#REF!</definedName>
    <definedName name="EES053_F_IterptiKitasEinamojo2Eur48">#REF!</definedName>
    <definedName name="EES053_F_IterptiKitasEinamojo2Eur49">#REF!</definedName>
    <definedName name="EES053_F_IterptiKitasEinamojo2Eur5">#REF!</definedName>
    <definedName name="EES053_F_IterptiKitasEinamojo2Eur50">#REF!</definedName>
    <definedName name="EES053_F_IterptiKitasEinamojo2Eur51">#REF!</definedName>
    <definedName name="EES053_F_IterptiKitasEinamojo2Eur52">#REF!</definedName>
    <definedName name="EES053_F_IterptiKitasEinamojo2Eur53">#REF!</definedName>
    <definedName name="EES053_F_IterptiKitasEinamojo2Eur54">#REF!</definedName>
    <definedName name="EES053_F_IterptiKitasEinamojo2Eur55">#REF!</definedName>
    <definedName name="EES053_F_IterptiKitasEinamojo2Eur56">#REF!</definedName>
    <definedName name="EES053_F_IterptiKitasEinamojo2Eur57">#REF!</definedName>
    <definedName name="EES053_F_IterptiKitasEinamojo2Eur58">#REF!</definedName>
    <definedName name="EES053_F_IterptiKitasEinamojo2Eur59">#REF!</definedName>
    <definedName name="EES053_F_IterptiKitasEinamojo2Eur6">#REF!</definedName>
    <definedName name="EES053_F_IterptiKitasEinamojo2Eur60">#REF!</definedName>
    <definedName name="EES053_F_IterptiKitasEinamojo2Eur61">#REF!</definedName>
    <definedName name="EES053_F_IterptiKitasEinamojo2Eur62">#REF!</definedName>
    <definedName name="EES053_F_IterptiKitasEinamojo2Eur63">#REF!</definedName>
    <definedName name="EES053_F_IterptiKitasEinamojo2Eur64">#REF!</definedName>
    <definedName name="EES053_F_IterptiKitasEinamojo2Eur65">#REF!</definedName>
    <definedName name="EES053_F_IterptiKitasEinamojo2Eur66">#REF!</definedName>
    <definedName name="EES053_F_IterptiKitasEinamojo2Eur67">#REF!</definedName>
    <definedName name="EES053_F_IterptiKitasEinamojo2Eur68">#REF!</definedName>
    <definedName name="EES053_F_IterptiKitasEinamojo2Eur69">#REF!</definedName>
    <definedName name="EES053_F_IterptiKitasEinamojo2Eur7">#REF!</definedName>
    <definedName name="EES053_F_IterptiKitasEinamojo2Eur70">#REF!</definedName>
    <definedName name="EES053_F_IterptiKitasEinamojo2Eur71">#REF!</definedName>
    <definedName name="EES053_F_IterptiKitasEinamojo2Eur72">#REF!</definedName>
    <definedName name="EES053_F_IterptiKitasEinamojo2Eur73">#REF!</definedName>
    <definedName name="EES053_F_IterptiKitasEinamojo2Eur74">#REF!</definedName>
    <definedName name="EES053_F_IterptiKitasEinamojo2Eur75">#REF!</definedName>
    <definedName name="EES053_F_IterptiKitasEinamojo2Eur76">#REF!</definedName>
    <definedName name="EES053_F_IterptiKitasEinamojo2Eur77">#REF!</definedName>
    <definedName name="EES053_F_IterptiKitasEinamojo2Eur78">#REF!</definedName>
    <definedName name="EES053_F_IterptiKitasEinamojo2Eur79">#REF!</definedName>
    <definedName name="EES053_F_IterptiKitasEinamojo2Eur8">#REF!</definedName>
    <definedName name="EES053_F_IterptiKitasEinamojo2Eur80">#REF!</definedName>
    <definedName name="EES053_F_IterptiKitasEinamojo2Eur81">#REF!</definedName>
    <definedName name="EES053_F_IterptiKitasEinamojo2Eur82">#REF!</definedName>
    <definedName name="EES053_F_IterptiKitasEinamojo2Eur83">#REF!</definedName>
    <definedName name="EES053_F_IterptiKitasEinamojo2Eur84">#REF!</definedName>
    <definedName name="EES053_F_IterptiKitasEinamojo2Eur85">#REF!</definedName>
    <definedName name="EES053_F_IterptiKitasEinamojo2Eur86">#REF!</definedName>
    <definedName name="EES053_F_IterptiKitasEinamojo2Eur87">#REF!</definedName>
    <definedName name="EES053_F_IterptiKitasEinamojo2Eur88">#REF!</definedName>
    <definedName name="EES053_F_IterptiKitasEinamojo2Eur89">#REF!</definedName>
    <definedName name="EES053_F_IterptiKitasEinamojo2Eur9">#REF!</definedName>
    <definedName name="EES053_F_IterptiKitasEinamojo2Eur90">#REF!</definedName>
    <definedName name="EES053_F_IterptiKitasEinamojo2Eur91">#REF!</definedName>
    <definedName name="EES053_F_IterptiKitasEinamojo2Eur92">#REF!</definedName>
    <definedName name="EES053_F_IterptiKitasEinamojo2Eur93">#REF!</definedName>
    <definedName name="EES053_F_IterptiKitasEinamojo2Eur94">#REF!</definedName>
    <definedName name="EES053_F_IterptiKitasEinamojo2Eur95">#REF!</definedName>
    <definedName name="EES053_F_IterptiKitasEinamojo2Eur96">#REF!</definedName>
    <definedName name="EES053_F_IterptiKitasEinamojo2Eur97">#REF!</definedName>
    <definedName name="EES053_F_IterptiKitasEinamojo2Eur98">#REF!</definedName>
    <definedName name="EES053_F_IterptiKitasEinamojo2Eur99">#REF!</definedName>
    <definedName name="EES053_F_IterptiKitasEinamojo2IsViso">#REF!</definedName>
    <definedName name="EES053_F_IterptiKitasEinamojo2IsVisoKombinuoto">#REF!</definedName>
    <definedName name="EES053_F_IterptiKitasEinamojo2IsVisoKondensacineje">#REF!</definedName>
    <definedName name="EES053_F_IterptiKitasEinamojo2IsVisoPerdavimo">#REF!</definedName>
    <definedName name="EES053_F_IterptiKitasEinamojo2IsVisoSkirstymo">#REF!</definedName>
    <definedName name="EES053_F_IterptiKitasEinamojo2IsVisoTiekimo">#REF!</definedName>
    <definedName name="EES053_F_IterptiKitasEinamojo2IterptiPaslaugaReguliuojamos1">#REF!</definedName>
    <definedName name="EES053_F_IterptiKitasEinamojo2IterptiPaslaugaReguliuojamos2">#REF!</definedName>
    <definedName name="EES053_F_IterptiKitasEinamojo2NereguliuojamosVeiklosVerslo">#REF!</definedName>
    <definedName name="EES053_F_IterptiKitasEinamojo2Proc1">#REF!</definedName>
    <definedName name="EES053_F_IterptiKitasEinamojo2Proc10">#REF!</definedName>
    <definedName name="EES053_F_IterptiKitasEinamojo2Proc100">#REF!</definedName>
    <definedName name="EES053_F_IterptiKitasEinamojo2Proc11">#REF!</definedName>
    <definedName name="EES053_F_IterptiKitasEinamojo2Proc12">#REF!</definedName>
    <definedName name="EES053_F_IterptiKitasEinamojo2Proc13">#REF!</definedName>
    <definedName name="EES053_F_IterptiKitasEinamojo2Proc14">#REF!</definedName>
    <definedName name="EES053_F_IterptiKitasEinamojo2Proc15">#REF!</definedName>
    <definedName name="EES053_F_IterptiKitasEinamojo2Proc16">#REF!</definedName>
    <definedName name="EES053_F_IterptiKitasEinamojo2Proc17">#REF!</definedName>
    <definedName name="EES053_F_IterptiKitasEinamojo2Proc18">#REF!</definedName>
    <definedName name="EES053_F_IterptiKitasEinamojo2Proc19">#REF!</definedName>
    <definedName name="EES053_F_IterptiKitasEinamojo2Proc2">#REF!</definedName>
    <definedName name="EES053_F_IterptiKitasEinamojo2Proc20">#REF!</definedName>
    <definedName name="EES053_F_IterptiKitasEinamojo2Proc21">#REF!</definedName>
    <definedName name="EES053_F_IterptiKitasEinamojo2Proc22">#REF!</definedName>
    <definedName name="EES053_F_IterptiKitasEinamojo2Proc23">#REF!</definedName>
    <definedName name="EES053_F_IterptiKitasEinamojo2Proc24">#REF!</definedName>
    <definedName name="EES053_F_IterptiKitasEinamojo2Proc25">#REF!</definedName>
    <definedName name="EES053_F_IterptiKitasEinamojo2Proc26">#REF!</definedName>
    <definedName name="EES053_F_IterptiKitasEinamojo2Proc27">#REF!</definedName>
    <definedName name="EES053_F_IterptiKitasEinamojo2Proc28">#REF!</definedName>
    <definedName name="EES053_F_IterptiKitasEinamojo2Proc29">#REF!</definedName>
    <definedName name="EES053_F_IterptiKitasEinamojo2Proc3">#REF!</definedName>
    <definedName name="EES053_F_IterptiKitasEinamojo2Proc30">#REF!</definedName>
    <definedName name="EES053_F_IterptiKitasEinamojo2Proc31">#REF!</definedName>
    <definedName name="EES053_F_IterptiKitasEinamojo2Proc32">#REF!</definedName>
    <definedName name="EES053_F_IterptiKitasEinamojo2Proc33">#REF!</definedName>
    <definedName name="EES053_F_IterptiKitasEinamojo2Proc34">#REF!</definedName>
    <definedName name="EES053_F_IterptiKitasEinamojo2Proc35">#REF!</definedName>
    <definedName name="EES053_F_IterptiKitasEinamojo2Proc36">#REF!</definedName>
    <definedName name="EES053_F_IterptiKitasEinamojo2Proc37">#REF!</definedName>
    <definedName name="EES053_F_IterptiKitasEinamojo2Proc38">#REF!</definedName>
    <definedName name="EES053_F_IterptiKitasEinamojo2Proc39">#REF!</definedName>
    <definedName name="EES053_F_IterptiKitasEinamojo2Proc4">#REF!</definedName>
    <definedName name="EES053_F_IterptiKitasEinamojo2Proc40">#REF!</definedName>
    <definedName name="EES053_F_IterptiKitasEinamojo2Proc41">#REF!</definedName>
    <definedName name="EES053_F_IterptiKitasEinamojo2Proc42">#REF!</definedName>
    <definedName name="EES053_F_IterptiKitasEinamojo2Proc43">#REF!</definedName>
    <definedName name="EES053_F_IterptiKitasEinamojo2Proc44">#REF!</definedName>
    <definedName name="EES053_F_IterptiKitasEinamojo2Proc45">#REF!</definedName>
    <definedName name="EES053_F_IterptiKitasEinamojo2Proc46">#REF!</definedName>
    <definedName name="EES053_F_IterptiKitasEinamojo2Proc47">#REF!</definedName>
    <definedName name="EES053_F_IterptiKitasEinamojo2Proc48">#REF!</definedName>
    <definedName name="EES053_F_IterptiKitasEinamojo2Proc49">#REF!</definedName>
    <definedName name="EES053_F_IterptiKitasEinamojo2Proc5">#REF!</definedName>
    <definedName name="EES053_F_IterptiKitasEinamojo2Proc50">#REF!</definedName>
    <definedName name="EES053_F_IterptiKitasEinamojo2Proc51">#REF!</definedName>
    <definedName name="EES053_F_IterptiKitasEinamojo2Proc52">#REF!</definedName>
    <definedName name="EES053_F_IterptiKitasEinamojo2Proc53">#REF!</definedName>
    <definedName name="EES053_F_IterptiKitasEinamojo2Proc54">#REF!</definedName>
    <definedName name="EES053_F_IterptiKitasEinamojo2Proc55">#REF!</definedName>
    <definedName name="EES053_F_IterptiKitasEinamojo2Proc56">#REF!</definedName>
    <definedName name="EES053_F_IterptiKitasEinamojo2Proc57">#REF!</definedName>
    <definedName name="EES053_F_IterptiKitasEinamojo2Proc58">#REF!</definedName>
    <definedName name="EES053_F_IterptiKitasEinamojo2Proc59">#REF!</definedName>
    <definedName name="EES053_F_IterptiKitasEinamojo2Proc6">#REF!</definedName>
    <definedName name="EES053_F_IterptiKitasEinamojo2Proc60">#REF!</definedName>
    <definedName name="EES053_F_IterptiKitasEinamojo2Proc61">#REF!</definedName>
    <definedName name="EES053_F_IterptiKitasEinamojo2Proc62">#REF!</definedName>
    <definedName name="EES053_F_IterptiKitasEinamojo2Proc63">#REF!</definedName>
    <definedName name="EES053_F_IterptiKitasEinamojo2Proc64">#REF!</definedName>
    <definedName name="EES053_F_IterptiKitasEinamojo2Proc65">#REF!</definedName>
    <definedName name="EES053_F_IterptiKitasEinamojo2Proc66">#REF!</definedName>
    <definedName name="EES053_F_IterptiKitasEinamojo2Proc67">#REF!</definedName>
    <definedName name="EES053_F_IterptiKitasEinamojo2Proc68">#REF!</definedName>
    <definedName name="EES053_F_IterptiKitasEinamojo2Proc69">#REF!</definedName>
    <definedName name="EES053_F_IterptiKitasEinamojo2Proc7">#REF!</definedName>
    <definedName name="EES053_F_IterptiKitasEinamojo2Proc70">#REF!</definedName>
    <definedName name="EES053_F_IterptiKitasEinamojo2Proc71">#REF!</definedName>
    <definedName name="EES053_F_IterptiKitasEinamojo2Proc72">#REF!</definedName>
    <definedName name="EES053_F_IterptiKitasEinamojo2Proc73">#REF!</definedName>
    <definedName name="EES053_F_IterptiKitasEinamojo2Proc74">#REF!</definedName>
    <definedName name="EES053_F_IterptiKitasEinamojo2Proc75">#REF!</definedName>
    <definedName name="EES053_F_IterptiKitasEinamojo2Proc76">#REF!</definedName>
    <definedName name="EES053_F_IterptiKitasEinamojo2Proc77">#REF!</definedName>
    <definedName name="EES053_F_IterptiKitasEinamojo2Proc78">#REF!</definedName>
    <definedName name="EES053_F_IterptiKitasEinamojo2Proc79">#REF!</definedName>
    <definedName name="EES053_F_IterptiKitasEinamojo2Proc8">#REF!</definedName>
    <definedName name="EES053_F_IterptiKitasEinamojo2Proc80">#REF!</definedName>
    <definedName name="EES053_F_IterptiKitasEinamojo2Proc81">#REF!</definedName>
    <definedName name="EES053_F_IterptiKitasEinamojo2Proc82">#REF!</definedName>
    <definedName name="EES053_F_IterptiKitasEinamojo2Proc83">#REF!</definedName>
    <definedName name="EES053_F_IterptiKitasEinamojo2Proc84">#REF!</definedName>
    <definedName name="EES053_F_IterptiKitasEinamojo2Proc85">#REF!</definedName>
    <definedName name="EES053_F_IterptiKitasEinamojo2Proc86">#REF!</definedName>
    <definedName name="EES053_F_IterptiKitasEinamojo2Proc87">#REF!</definedName>
    <definedName name="EES053_F_IterptiKitasEinamojo2Proc88">#REF!</definedName>
    <definedName name="EES053_F_IterptiKitasEinamojo2Proc89">#REF!</definedName>
    <definedName name="EES053_F_IterptiKitasEinamojo2Proc9">#REF!</definedName>
    <definedName name="EES053_F_IterptiKitasEinamojo2Proc90">#REF!</definedName>
    <definedName name="EES053_F_IterptiKitasEinamojo2Proc91">#REF!</definedName>
    <definedName name="EES053_F_IterptiKitasEinamojo2Proc92">#REF!</definedName>
    <definedName name="EES053_F_IterptiKitasEinamojo2Proc93">#REF!</definedName>
    <definedName name="EES053_F_IterptiKitasEinamojo2Proc94">#REF!</definedName>
    <definedName name="EES053_F_IterptiKitasEinamojo2Proc95">#REF!</definedName>
    <definedName name="EES053_F_IterptiKitasEinamojo2Proc96">#REF!</definedName>
    <definedName name="EES053_F_IterptiKitasEinamojo2Proc97">#REF!</definedName>
    <definedName name="EES053_F_IterptiKitasEinamojo2Proc98">#REF!</definedName>
    <definedName name="EES053_F_IterptiKitasEinamojo2Proc99">#REF!</definedName>
    <definedName name="EES053_F_IterptiKitasEinamojo3Eur1">#REF!</definedName>
    <definedName name="EES053_F_IterptiKitasEinamojo3Eur10">#REF!</definedName>
    <definedName name="EES053_F_IterptiKitasEinamojo3Eur100">#REF!</definedName>
    <definedName name="EES053_F_IterptiKitasEinamojo3Eur11">#REF!</definedName>
    <definedName name="EES053_F_IterptiKitasEinamojo3Eur12">#REF!</definedName>
    <definedName name="EES053_F_IterptiKitasEinamojo3Eur13">#REF!</definedName>
    <definedName name="EES053_F_IterptiKitasEinamojo3Eur14">#REF!</definedName>
    <definedName name="EES053_F_IterptiKitasEinamojo3Eur15">#REF!</definedName>
    <definedName name="EES053_F_IterptiKitasEinamojo3Eur16">#REF!</definedName>
    <definedName name="EES053_F_IterptiKitasEinamojo3Eur17">#REF!</definedName>
    <definedName name="EES053_F_IterptiKitasEinamojo3Eur18">#REF!</definedName>
    <definedName name="EES053_F_IterptiKitasEinamojo3Eur19">#REF!</definedName>
    <definedName name="EES053_F_IterptiKitasEinamojo3Eur2">#REF!</definedName>
    <definedName name="EES053_F_IterptiKitasEinamojo3Eur20">#REF!</definedName>
    <definedName name="EES053_F_IterptiKitasEinamojo3Eur21">#REF!</definedName>
    <definedName name="EES053_F_IterptiKitasEinamojo3Eur22">#REF!</definedName>
    <definedName name="EES053_F_IterptiKitasEinamojo3Eur23">#REF!</definedName>
    <definedName name="EES053_F_IterptiKitasEinamojo3Eur24">#REF!</definedName>
    <definedName name="EES053_F_IterptiKitasEinamojo3Eur25">#REF!</definedName>
    <definedName name="EES053_F_IterptiKitasEinamojo3Eur26">#REF!</definedName>
    <definedName name="EES053_F_IterptiKitasEinamojo3Eur27">#REF!</definedName>
    <definedName name="EES053_F_IterptiKitasEinamojo3Eur28">#REF!</definedName>
    <definedName name="EES053_F_IterptiKitasEinamojo3Eur29">#REF!</definedName>
    <definedName name="EES053_F_IterptiKitasEinamojo3Eur3">#REF!</definedName>
    <definedName name="EES053_F_IterptiKitasEinamojo3Eur30">#REF!</definedName>
    <definedName name="EES053_F_IterptiKitasEinamojo3Eur31">#REF!</definedName>
    <definedName name="EES053_F_IterptiKitasEinamojo3Eur32">#REF!</definedName>
    <definedName name="EES053_F_IterptiKitasEinamojo3Eur33">#REF!</definedName>
    <definedName name="EES053_F_IterptiKitasEinamojo3Eur34">#REF!</definedName>
    <definedName name="EES053_F_IterptiKitasEinamojo3Eur35">#REF!</definedName>
    <definedName name="EES053_F_IterptiKitasEinamojo3Eur36">#REF!</definedName>
    <definedName name="EES053_F_IterptiKitasEinamojo3Eur37">#REF!</definedName>
    <definedName name="EES053_F_IterptiKitasEinamojo3Eur38">#REF!</definedName>
    <definedName name="EES053_F_IterptiKitasEinamojo3Eur39">#REF!</definedName>
    <definedName name="EES053_F_IterptiKitasEinamojo3Eur4">#REF!</definedName>
    <definedName name="EES053_F_IterptiKitasEinamojo3Eur40">#REF!</definedName>
    <definedName name="EES053_F_IterptiKitasEinamojo3Eur41">#REF!</definedName>
    <definedName name="EES053_F_IterptiKitasEinamojo3Eur42">#REF!</definedName>
    <definedName name="EES053_F_IterptiKitasEinamojo3Eur43">#REF!</definedName>
    <definedName name="EES053_F_IterptiKitasEinamojo3Eur44">#REF!</definedName>
    <definedName name="EES053_F_IterptiKitasEinamojo3Eur45">#REF!</definedName>
    <definedName name="EES053_F_IterptiKitasEinamojo3Eur46">#REF!</definedName>
    <definedName name="EES053_F_IterptiKitasEinamojo3Eur47">#REF!</definedName>
    <definedName name="EES053_F_IterptiKitasEinamojo3Eur48">#REF!</definedName>
    <definedName name="EES053_F_IterptiKitasEinamojo3Eur49">#REF!</definedName>
    <definedName name="EES053_F_IterptiKitasEinamojo3Eur5">#REF!</definedName>
    <definedName name="EES053_F_IterptiKitasEinamojo3Eur50">#REF!</definedName>
    <definedName name="EES053_F_IterptiKitasEinamojo3Eur51">#REF!</definedName>
    <definedName name="EES053_F_IterptiKitasEinamojo3Eur52">#REF!</definedName>
    <definedName name="EES053_F_IterptiKitasEinamojo3Eur53">#REF!</definedName>
    <definedName name="EES053_F_IterptiKitasEinamojo3Eur54">#REF!</definedName>
    <definedName name="EES053_F_IterptiKitasEinamojo3Eur55">#REF!</definedName>
    <definedName name="EES053_F_IterptiKitasEinamojo3Eur56">#REF!</definedName>
    <definedName name="EES053_F_IterptiKitasEinamojo3Eur57">#REF!</definedName>
    <definedName name="EES053_F_IterptiKitasEinamojo3Eur58">#REF!</definedName>
    <definedName name="EES053_F_IterptiKitasEinamojo3Eur59">#REF!</definedName>
    <definedName name="EES053_F_IterptiKitasEinamojo3Eur6">#REF!</definedName>
    <definedName name="EES053_F_IterptiKitasEinamojo3Eur60">#REF!</definedName>
    <definedName name="EES053_F_IterptiKitasEinamojo3Eur61">#REF!</definedName>
    <definedName name="EES053_F_IterptiKitasEinamojo3Eur62">#REF!</definedName>
    <definedName name="EES053_F_IterptiKitasEinamojo3Eur63">#REF!</definedName>
    <definedName name="EES053_F_IterptiKitasEinamojo3Eur64">#REF!</definedName>
    <definedName name="EES053_F_IterptiKitasEinamojo3Eur65">#REF!</definedName>
    <definedName name="EES053_F_IterptiKitasEinamojo3Eur66">#REF!</definedName>
    <definedName name="EES053_F_IterptiKitasEinamojo3Eur67">#REF!</definedName>
    <definedName name="EES053_F_IterptiKitasEinamojo3Eur68">#REF!</definedName>
    <definedName name="EES053_F_IterptiKitasEinamojo3Eur69">#REF!</definedName>
    <definedName name="EES053_F_IterptiKitasEinamojo3Eur7">#REF!</definedName>
    <definedName name="EES053_F_IterptiKitasEinamojo3Eur70">#REF!</definedName>
    <definedName name="EES053_F_IterptiKitasEinamojo3Eur71">#REF!</definedName>
    <definedName name="EES053_F_IterptiKitasEinamojo3Eur72">#REF!</definedName>
    <definedName name="EES053_F_IterptiKitasEinamojo3Eur73">#REF!</definedName>
    <definedName name="EES053_F_IterptiKitasEinamojo3Eur74">#REF!</definedName>
    <definedName name="EES053_F_IterptiKitasEinamojo3Eur75">#REF!</definedName>
    <definedName name="EES053_F_IterptiKitasEinamojo3Eur76">#REF!</definedName>
    <definedName name="EES053_F_IterptiKitasEinamojo3Eur77">#REF!</definedName>
    <definedName name="EES053_F_IterptiKitasEinamojo3Eur78">#REF!</definedName>
    <definedName name="EES053_F_IterptiKitasEinamojo3Eur79">#REF!</definedName>
    <definedName name="EES053_F_IterptiKitasEinamojo3Eur8">#REF!</definedName>
    <definedName name="EES053_F_IterptiKitasEinamojo3Eur80">#REF!</definedName>
    <definedName name="EES053_F_IterptiKitasEinamojo3Eur81">#REF!</definedName>
    <definedName name="EES053_F_IterptiKitasEinamojo3Eur82">#REF!</definedName>
    <definedName name="EES053_F_IterptiKitasEinamojo3Eur83">#REF!</definedName>
    <definedName name="EES053_F_IterptiKitasEinamojo3Eur84">#REF!</definedName>
    <definedName name="EES053_F_IterptiKitasEinamojo3Eur85">#REF!</definedName>
    <definedName name="EES053_F_IterptiKitasEinamojo3Eur86">#REF!</definedName>
    <definedName name="EES053_F_IterptiKitasEinamojo3Eur87">#REF!</definedName>
    <definedName name="EES053_F_IterptiKitasEinamojo3Eur88">#REF!</definedName>
    <definedName name="EES053_F_IterptiKitasEinamojo3Eur89">#REF!</definedName>
    <definedName name="EES053_F_IterptiKitasEinamojo3Eur9">#REF!</definedName>
    <definedName name="EES053_F_IterptiKitasEinamojo3Eur90">#REF!</definedName>
    <definedName name="EES053_F_IterptiKitasEinamojo3Eur91">#REF!</definedName>
    <definedName name="EES053_F_IterptiKitasEinamojo3Eur92">#REF!</definedName>
    <definedName name="EES053_F_IterptiKitasEinamojo3Eur93">#REF!</definedName>
    <definedName name="EES053_F_IterptiKitasEinamojo3Eur94">#REF!</definedName>
    <definedName name="EES053_F_IterptiKitasEinamojo3Eur95">#REF!</definedName>
    <definedName name="EES053_F_IterptiKitasEinamojo3Eur96">#REF!</definedName>
    <definedName name="EES053_F_IterptiKitasEinamojo3Eur97">#REF!</definedName>
    <definedName name="EES053_F_IterptiKitasEinamojo3Eur98">#REF!</definedName>
    <definedName name="EES053_F_IterptiKitasEinamojo3Eur99">#REF!</definedName>
    <definedName name="EES053_F_IterptiKitasEinamojo3IsViso">#REF!</definedName>
    <definedName name="EES053_F_IterptiKitasEinamojo3IsVisoKombinuoto">#REF!</definedName>
    <definedName name="EES053_F_IterptiKitasEinamojo3IsVisoKondensacineje">#REF!</definedName>
    <definedName name="EES053_F_IterptiKitasEinamojo3IsVisoPerdavimo">#REF!</definedName>
    <definedName name="EES053_F_IterptiKitasEinamojo3IsVisoSkirstymo">#REF!</definedName>
    <definedName name="EES053_F_IterptiKitasEinamojo3IsVisoTiekimo">#REF!</definedName>
    <definedName name="EES053_F_IterptiKitasEinamojo3IterptiPaslaugaReguliuojamos1">#REF!</definedName>
    <definedName name="EES053_F_IterptiKitasEinamojo3IterptiPaslaugaReguliuojamos2">#REF!</definedName>
    <definedName name="EES053_F_IterptiKitasEinamojo3NereguliuojamosVeiklosVerslo">#REF!</definedName>
    <definedName name="EES053_F_IterptiKitasEinamojo3Proc1">#REF!</definedName>
    <definedName name="EES053_F_IterptiKitasEinamojo3Proc10">#REF!</definedName>
    <definedName name="EES053_F_IterptiKitasEinamojo3Proc100">#REF!</definedName>
    <definedName name="EES053_F_IterptiKitasEinamojo3Proc11">#REF!</definedName>
    <definedName name="EES053_F_IterptiKitasEinamojo3Proc12">#REF!</definedName>
    <definedName name="EES053_F_IterptiKitasEinamojo3Proc13">#REF!</definedName>
    <definedName name="EES053_F_IterptiKitasEinamojo3Proc14">#REF!</definedName>
    <definedName name="EES053_F_IterptiKitasEinamojo3Proc15">#REF!</definedName>
    <definedName name="EES053_F_IterptiKitasEinamojo3Proc16">#REF!</definedName>
    <definedName name="EES053_F_IterptiKitasEinamojo3Proc17">#REF!</definedName>
    <definedName name="EES053_F_IterptiKitasEinamojo3Proc18">#REF!</definedName>
    <definedName name="EES053_F_IterptiKitasEinamojo3Proc19">#REF!</definedName>
    <definedName name="EES053_F_IterptiKitasEinamojo3Proc2">#REF!</definedName>
    <definedName name="EES053_F_IterptiKitasEinamojo3Proc20">#REF!</definedName>
    <definedName name="EES053_F_IterptiKitasEinamojo3Proc21">#REF!</definedName>
    <definedName name="EES053_F_IterptiKitasEinamojo3Proc22">#REF!</definedName>
    <definedName name="EES053_F_IterptiKitasEinamojo3Proc23">#REF!</definedName>
    <definedName name="EES053_F_IterptiKitasEinamojo3Proc24">#REF!</definedName>
    <definedName name="EES053_F_IterptiKitasEinamojo3Proc25">#REF!</definedName>
    <definedName name="EES053_F_IterptiKitasEinamojo3Proc26">#REF!</definedName>
    <definedName name="EES053_F_IterptiKitasEinamojo3Proc27">#REF!</definedName>
    <definedName name="EES053_F_IterptiKitasEinamojo3Proc28">#REF!</definedName>
    <definedName name="EES053_F_IterptiKitasEinamojo3Proc29">#REF!</definedName>
    <definedName name="EES053_F_IterptiKitasEinamojo3Proc3">#REF!</definedName>
    <definedName name="EES053_F_IterptiKitasEinamojo3Proc30">#REF!</definedName>
    <definedName name="EES053_F_IterptiKitasEinamojo3Proc31">#REF!</definedName>
    <definedName name="EES053_F_IterptiKitasEinamojo3Proc32">#REF!</definedName>
    <definedName name="EES053_F_IterptiKitasEinamojo3Proc33">#REF!</definedName>
    <definedName name="EES053_F_IterptiKitasEinamojo3Proc34">#REF!</definedName>
    <definedName name="EES053_F_IterptiKitasEinamojo3Proc35">#REF!</definedName>
    <definedName name="EES053_F_IterptiKitasEinamojo3Proc36">#REF!</definedName>
    <definedName name="EES053_F_IterptiKitasEinamojo3Proc37">#REF!</definedName>
    <definedName name="EES053_F_IterptiKitasEinamojo3Proc38">#REF!</definedName>
    <definedName name="EES053_F_IterptiKitasEinamojo3Proc39">#REF!</definedName>
    <definedName name="EES053_F_IterptiKitasEinamojo3Proc4">#REF!</definedName>
    <definedName name="EES053_F_IterptiKitasEinamojo3Proc40">#REF!</definedName>
    <definedName name="EES053_F_IterptiKitasEinamojo3Proc41">#REF!</definedName>
    <definedName name="EES053_F_IterptiKitasEinamojo3Proc42">#REF!</definedName>
    <definedName name="EES053_F_IterptiKitasEinamojo3Proc43">#REF!</definedName>
    <definedName name="EES053_F_IterptiKitasEinamojo3Proc44">#REF!</definedName>
    <definedName name="EES053_F_IterptiKitasEinamojo3Proc45">#REF!</definedName>
    <definedName name="EES053_F_IterptiKitasEinamojo3Proc46">#REF!</definedName>
    <definedName name="EES053_F_IterptiKitasEinamojo3Proc47">#REF!</definedName>
    <definedName name="EES053_F_IterptiKitasEinamojo3Proc48">#REF!</definedName>
    <definedName name="EES053_F_IterptiKitasEinamojo3Proc49">#REF!</definedName>
    <definedName name="EES053_F_IterptiKitasEinamojo3Proc5">#REF!</definedName>
    <definedName name="EES053_F_IterptiKitasEinamojo3Proc50">#REF!</definedName>
    <definedName name="EES053_F_IterptiKitasEinamojo3Proc51">#REF!</definedName>
    <definedName name="EES053_F_IterptiKitasEinamojo3Proc52">#REF!</definedName>
    <definedName name="EES053_F_IterptiKitasEinamojo3Proc53">#REF!</definedName>
    <definedName name="EES053_F_IterptiKitasEinamojo3Proc54">#REF!</definedName>
    <definedName name="EES053_F_IterptiKitasEinamojo3Proc55">#REF!</definedName>
    <definedName name="EES053_F_IterptiKitasEinamojo3Proc56">#REF!</definedName>
    <definedName name="EES053_F_IterptiKitasEinamojo3Proc57">#REF!</definedName>
    <definedName name="EES053_F_IterptiKitasEinamojo3Proc58">#REF!</definedName>
    <definedName name="EES053_F_IterptiKitasEinamojo3Proc59">#REF!</definedName>
    <definedName name="EES053_F_IterptiKitasEinamojo3Proc6">#REF!</definedName>
    <definedName name="EES053_F_IterptiKitasEinamojo3Proc60">#REF!</definedName>
    <definedName name="EES053_F_IterptiKitasEinamojo3Proc61">#REF!</definedName>
    <definedName name="EES053_F_IterptiKitasEinamojo3Proc62">#REF!</definedName>
    <definedName name="EES053_F_IterptiKitasEinamojo3Proc63">#REF!</definedName>
    <definedName name="EES053_F_IterptiKitasEinamojo3Proc64">#REF!</definedName>
    <definedName name="EES053_F_IterptiKitasEinamojo3Proc65">#REF!</definedName>
    <definedName name="EES053_F_IterptiKitasEinamojo3Proc66">#REF!</definedName>
    <definedName name="EES053_F_IterptiKitasEinamojo3Proc67">#REF!</definedName>
    <definedName name="EES053_F_IterptiKitasEinamojo3Proc68">#REF!</definedName>
    <definedName name="EES053_F_IterptiKitasEinamojo3Proc69">#REF!</definedName>
    <definedName name="EES053_F_IterptiKitasEinamojo3Proc7">#REF!</definedName>
    <definedName name="EES053_F_IterptiKitasEinamojo3Proc70">#REF!</definedName>
    <definedName name="EES053_F_IterptiKitasEinamojo3Proc71">#REF!</definedName>
    <definedName name="EES053_F_IterptiKitasEinamojo3Proc72">#REF!</definedName>
    <definedName name="EES053_F_IterptiKitasEinamojo3Proc73">#REF!</definedName>
    <definedName name="EES053_F_IterptiKitasEinamojo3Proc74">#REF!</definedName>
    <definedName name="EES053_F_IterptiKitasEinamojo3Proc75">#REF!</definedName>
    <definedName name="EES053_F_IterptiKitasEinamojo3Proc76">#REF!</definedName>
    <definedName name="EES053_F_IterptiKitasEinamojo3Proc77">#REF!</definedName>
    <definedName name="EES053_F_IterptiKitasEinamojo3Proc78">#REF!</definedName>
    <definedName name="EES053_F_IterptiKitasEinamojo3Proc79">#REF!</definedName>
    <definedName name="EES053_F_IterptiKitasEinamojo3Proc8">#REF!</definedName>
    <definedName name="EES053_F_IterptiKitasEinamojo3Proc80">#REF!</definedName>
    <definedName name="EES053_F_IterptiKitasEinamojo3Proc81">#REF!</definedName>
    <definedName name="EES053_F_IterptiKitasEinamojo3Proc82">#REF!</definedName>
    <definedName name="EES053_F_IterptiKitasEinamojo3Proc83">#REF!</definedName>
    <definedName name="EES053_F_IterptiKitasEinamojo3Proc84">#REF!</definedName>
    <definedName name="EES053_F_IterptiKitasEinamojo3Proc85">#REF!</definedName>
    <definedName name="EES053_F_IterptiKitasEinamojo3Proc86">#REF!</definedName>
    <definedName name="EES053_F_IterptiKitasEinamojo3Proc87">#REF!</definedName>
    <definedName name="EES053_F_IterptiKitasEinamojo3Proc88">#REF!</definedName>
    <definedName name="EES053_F_IterptiKitasEinamojo3Proc89">#REF!</definedName>
    <definedName name="EES053_F_IterptiKitasEinamojo3Proc9">#REF!</definedName>
    <definedName name="EES053_F_IterptiKitasEinamojo3Proc90">#REF!</definedName>
    <definedName name="EES053_F_IterptiKitasEinamojo3Proc91">#REF!</definedName>
    <definedName name="EES053_F_IterptiKitasEinamojo3Proc92">#REF!</definedName>
    <definedName name="EES053_F_IterptiKitasEinamojo3Proc93">#REF!</definedName>
    <definedName name="EES053_F_IterptiKitasEinamojo3Proc94">#REF!</definedName>
    <definedName name="EES053_F_IterptiKitasEinamojo3Proc95">#REF!</definedName>
    <definedName name="EES053_F_IterptiKitasEinamojo3Proc96">#REF!</definedName>
    <definedName name="EES053_F_IterptiKitasEinamojo3Proc97">#REF!</definedName>
    <definedName name="EES053_F_IterptiKitasEinamojo3Proc98">#REF!</definedName>
    <definedName name="EES053_F_IterptiKitasEinamojo3Proc99">#REF!</definedName>
    <definedName name="EES053_F_IterptiKitasEinamojo4Eur1">#REF!</definedName>
    <definedName name="EES053_F_IterptiKitasEinamojo4Eur10">#REF!</definedName>
    <definedName name="EES053_F_IterptiKitasEinamojo4Eur100">#REF!</definedName>
    <definedName name="EES053_F_IterptiKitasEinamojo4Eur11">#REF!</definedName>
    <definedName name="EES053_F_IterptiKitasEinamojo4Eur12">#REF!</definedName>
    <definedName name="EES053_F_IterptiKitasEinamojo4Eur13">#REF!</definedName>
    <definedName name="EES053_F_IterptiKitasEinamojo4Eur14">#REF!</definedName>
    <definedName name="EES053_F_IterptiKitasEinamojo4Eur15">#REF!</definedName>
    <definedName name="EES053_F_IterptiKitasEinamojo4Eur16">#REF!</definedName>
    <definedName name="EES053_F_IterptiKitasEinamojo4Eur17">#REF!</definedName>
    <definedName name="EES053_F_IterptiKitasEinamojo4Eur18">#REF!</definedName>
    <definedName name="EES053_F_IterptiKitasEinamojo4Eur19">#REF!</definedName>
    <definedName name="EES053_F_IterptiKitasEinamojo4Eur2">#REF!</definedName>
    <definedName name="EES053_F_IterptiKitasEinamojo4Eur20">#REF!</definedName>
    <definedName name="EES053_F_IterptiKitasEinamojo4Eur21">#REF!</definedName>
    <definedName name="EES053_F_IterptiKitasEinamojo4Eur22">#REF!</definedName>
    <definedName name="EES053_F_IterptiKitasEinamojo4Eur23">#REF!</definedName>
    <definedName name="EES053_F_IterptiKitasEinamojo4Eur24">#REF!</definedName>
    <definedName name="EES053_F_IterptiKitasEinamojo4Eur25">#REF!</definedName>
    <definedName name="EES053_F_IterptiKitasEinamojo4Eur26">#REF!</definedName>
    <definedName name="EES053_F_IterptiKitasEinamojo4Eur27">#REF!</definedName>
    <definedName name="EES053_F_IterptiKitasEinamojo4Eur28">#REF!</definedName>
    <definedName name="EES053_F_IterptiKitasEinamojo4Eur29">#REF!</definedName>
    <definedName name="EES053_F_IterptiKitasEinamojo4Eur3">#REF!</definedName>
    <definedName name="EES053_F_IterptiKitasEinamojo4Eur30">#REF!</definedName>
    <definedName name="EES053_F_IterptiKitasEinamojo4Eur31">#REF!</definedName>
    <definedName name="EES053_F_IterptiKitasEinamojo4Eur32">#REF!</definedName>
    <definedName name="EES053_F_IterptiKitasEinamojo4Eur33">#REF!</definedName>
    <definedName name="EES053_F_IterptiKitasEinamojo4Eur34">#REF!</definedName>
    <definedName name="EES053_F_IterptiKitasEinamojo4Eur35">#REF!</definedName>
    <definedName name="EES053_F_IterptiKitasEinamojo4Eur36">#REF!</definedName>
    <definedName name="EES053_F_IterptiKitasEinamojo4Eur37">#REF!</definedName>
    <definedName name="EES053_F_IterptiKitasEinamojo4Eur38">#REF!</definedName>
    <definedName name="EES053_F_IterptiKitasEinamojo4Eur39">#REF!</definedName>
    <definedName name="EES053_F_IterptiKitasEinamojo4Eur4">#REF!</definedName>
    <definedName name="EES053_F_IterptiKitasEinamojo4Eur40">#REF!</definedName>
    <definedName name="EES053_F_IterptiKitasEinamojo4Eur41">#REF!</definedName>
    <definedName name="EES053_F_IterptiKitasEinamojo4Eur42">#REF!</definedName>
    <definedName name="EES053_F_IterptiKitasEinamojo4Eur43">#REF!</definedName>
    <definedName name="EES053_F_IterptiKitasEinamojo4Eur44">#REF!</definedName>
    <definedName name="EES053_F_IterptiKitasEinamojo4Eur45">#REF!</definedName>
    <definedName name="EES053_F_IterptiKitasEinamojo4Eur46">#REF!</definedName>
    <definedName name="EES053_F_IterptiKitasEinamojo4Eur47">#REF!</definedName>
    <definedName name="EES053_F_IterptiKitasEinamojo4Eur48">#REF!</definedName>
    <definedName name="EES053_F_IterptiKitasEinamojo4Eur49">#REF!</definedName>
    <definedName name="EES053_F_IterptiKitasEinamojo4Eur5">#REF!</definedName>
    <definedName name="EES053_F_IterptiKitasEinamojo4Eur50">#REF!</definedName>
    <definedName name="EES053_F_IterptiKitasEinamojo4Eur51">#REF!</definedName>
    <definedName name="EES053_F_IterptiKitasEinamojo4Eur52">#REF!</definedName>
    <definedName name="EES053_F_IterptiKitasEinamojo4Eur53">#REF!</definedName>
    <definedName name="EES053_F_IterptiKitasEinamojo4Eur54">#REF!</definedName>
    <definedName name="EES053_F_IterptiKitasEinamojo4Eur55">#REF!</definedName>
    <definedName name="EES053_F_IterptiKitasEinamojo4Eur56">#REF!</definedName>
    <definedName name="EES053_F_IterptiKitasEinamojo4Eur57">#REF!</definedName>
    <definedName name="EES053_F_IterptiKitasEinamojo4Eur58">#REF!</definedName>
    <definedName name="EES053_F_IterptiKitasEinamojo4Eur59">#REF!</definedName>
    <definedName name="EES053_F_IterptiKitasEinamojo4Eur6">#REF!</definedName>
    <definedName name="EES053_F_IterptiKitasEinamojo4Eur60">#REF!</definedName>
    <definedName name="EES053_F_IterptiKitasEinamojo4Eur61">#REF!</definedName>
    <definedName name="EES053_F_IterptiKitasEinamojo4Eur62">#REF!</definedName>
    <definedName name="EES053_F_IterptiKitasEinamojo4Eur63">#REF!</definedName>
    <definedName name="EES053_F_IterptiKitasEinamojo4Eur64">#REF!</definedName>
    <definedName name="EES053_F_IterptiKitasEinamojo4Eur65">#REF!</definedName>
    <definedName name="EES053_F_IterptiKitasEinamojo4Eur66">#REF!</definedName>
    <definedName name="EES053_F_IterptiKitasEinamojo4Eur67">#REF!</definedName>
    <definedName name="EES053_F_IterptiKitasEinamojo4Eur68">#REF!</definedName>
    <definedName name="EES053_F_IterptiKitasEinamojo4Eur69">#REF!</definedName>
    <definedName name="EES053_F_IterptiKitasEinamojo4Eur7">#REF!</definedName>
    <definedName name="EES053_F_IterptiKitasEinamojo4Eur70">#REF!</definedName>
    <definedName name="EES053_F_IterptiKitasEinamojo4Eur71">#REF!</definedName>
    <definedName name="EES053_F_IterptiKitasEinamojo4Eur72">#REF!</definedName>
    <definedName name="EES053_F_IterptiKitasEinamojo4Eur73">#REF!</definedName>
    <definedName name="EES053_F_IterptiKitasEinamojo4Eur74">#REF!</definedName>
    <definedName name="EES053_F_IterptiKitasEinamojo4Eur75">#REF!</definedName>
    <definedName name="EES053_F_IterptiKitasEinamojo4Eur76">#REF!</definedName>
    <definedName name="EES053_F_IterptiKitasEinamojo4Eur77">#REF!</definedName>
    <definedName name="EES053_F_IterptiKitasEinamojo4Eur78">#REF!</definedName>
    <definedName name="EES053_F_IterptiKitasEinamojo4Eur79">#REF!</definedName>
    <definedName name="EES053_F_IterptiKitasEinamojo4Eur8">#REF!</definedName>
    <definedName name="EES053_F_IterptiKitasEinamojo4Eur80">#REF!</definedName>
    <definedName name="EES053_F_IterptiKitasEinamojo4Eur81">#REF!</definedName>
    <definedName name="EES053_F_IterptiKitasEinamojo4Eur82">#REF!</definedName>
    <definedName name="EES053_F_IterptiKitasEinamojo4Eur83">#REF!</definedName>
    <definedName name="EES053_F_IterptiKitasEinamojo4Eur84">#REF!</definedName>
    <definedName name="EES053_F_IterptiKitasEinamojo4Eur85">#REF!</definedName>
    <definedName name="EES053_F_IterptiKitasEinamojo4Eur86">#REF!</definedName>
    <definedName name="EES053_F_IterptiKitasEinamojo4Eur87">#REF!</definedName>
    <definedName name="EES053_F_IterptiKitasEinamojo4Eur88">#REF!</definedName>
    <definedName name="EES053_F_IterptiKitasEinamojo4Eur89">#REF!</definedName>
    <definedName name="EES053_F_IterptiKitasEinamojo4Eur9">#REF!</definedName>
    <definedName name="EES053_F_IterptiKitasEinamojo4Eur90">#REF!</definedName>
    <definedName name="EES053_F_IterptiKitasEinamojo4Eur91">#REF!</definedName>
    <definedName name="EES053_F_IterptiKitasEinamojo4Eur92">#REF!</definedName>
    <definedName name="EES053_F_IterptiKitasEinamojo4Eur93">#REF!</definedName>
    <definedName name="EES053_F_IterptiKitasEinamojo4Eur94">#REF!</definedName>
    <definedName name="EES053_F_IterptiKitasEinamojo4Eur95">#REF!</definedName>
    <definedName name="EES053_F_IterptiKitasEinamojo4Eur96">#REF!</definedName>
    <definedName name="EES053_F_IterptiKitasEinamojo4Eur97">#REF!</definedName>
    <definedName name="EES053_F_IterptiKitasEinamojo4Eur98">#REF!</definedName>
    <definedName name="EES053_F_IterptiKitasEinamojo4Eur99">#REF!</definedName>
    <definedName name="EES053_F_IterptiKitasEinamojo4IsViso">#REF!</definedName>
    <definedName name="EES053_F_IterptiKitasEinamojo4IsVisoKombinuoto">#REF!</definedName>
    <definedName name="EES053_F_IterptiKitasEinamojo4IsVisoKondensacineje">#REF!</definedName>
    <definedName name="EES053_F_IterptiKitasEinamojo4IsVisoPerdavimo">#REF!</definedName>
    <definedName name="EES053_F_IterptiKitasEinamojo4IsVisoSkirstymo">#REF!</definedName>
    <definedName name="EES053_F_IterptiKitasEinamojo4IsVisoTiekimo">#REF!</definedName>
    <definedName name="EES053_F_IterptiKitasEinamojo4IterptiPaslaugaReguliuojamos1">#REF!</definedName>
    <definedName name="EES053_F_IterptiKitasEinamojo4IterptiPaslaugaReguliuojamos2">#REF!</definedName>
    <definedName name="EES053_F_IterptiKitasEinamojo4NereguliuojamosVeiklosVerslo">#REF!</definedName>
    <definedName name="EES053_F_IterptiKitasEinamojo4Proc1">#REF!</definedName>
    <definedName name="EES053_F_IterptiKitasEinamojo4Proc10">#REF!</definedName>
    <definedName name="EES053_F_IterptiKitasEinamojo4Proc100">#REF!</definedName>
    <definedName name="EES053_F_IterptiKitasEinamojo4Proc11">#REF!</definedName>
    <definedName name="EES053_F_IterptiKitasEinamojo4Proc12">#REF!</definedName>
    <definedName name="EES053_F_IterptiKitasEinamojo4Proc13">#REF!</definedName>
    <definedName name="EES053_F_IterptiKitasEinamojo4Proc14">#REF!</definedName>
    <definedName name="EES053_F_IterptiKitasEinamojo4Proc15">#REF!</definedName>
    <definedName name="EES053_F_IterptiKitasEinamojo4Proc16">#REF!</definedName>
    <definedName name="EES053_F_IterptiKitasEinamojo4Proc17">#REF!</definedName>
    <definedName name="EES053_F_IterptiKitasEinamojo4Proc18">#REF!</definedName>
    <definedName name="EES053_F_IterptiKitasEinamojo4Proc19">#REF!</definedName>
    <definedName name="EES053_F_IterptiKitasEinamojo4Proc2">#REF!</definedName>
    <definedName name="EES053_F_IterptiKitasEinamojo4Proc20">#REF!</definedName>
    <definedName name="EES053_F_IterptiKitasEinamojo4Proc21">#REF!</definedName>
    <definedName name="EES053_F_IterptiKitasEinamojo4Proc22">#REF!</definedName>
    <definedName name="EES053_F_IterptiKitasEinamojo4Proc23">#REF!</definedName>
    <definedName name="EES053_F_IterptiKitasEinamojo4Proc24">#REF!</definedName>
    <definedName name="EES053_F_IterptiKitasEinamojo4Proc25">#REF!</definedName>
    <definedName name="EES053_F_IterptiKitasEinamojo4Proc26">#REF!</definedName>
    <definedName name="EES053_F_IterptiKitasEinamojo4Proc27">#REF!</definedName>
    <definedName name="EES053_F_IterptiKitasEinamojo4Proc28">#REF!</definedName>
    <definedName name="EES053_F_IterptiKitasEinamojo4Proc29">#REF!</definedName>
    <definedName name="EES053_F_IterptiKitasEinamojo4Proc3">#REF!</definedName>
    <definedName name="EES053_F_IterptiKitasEinamojo4Proc30">#REF!</definedName>
    <definedName name="EES053_F_IterptiKitasEinamojo4Proc31">#REF!</definedName>
    <definedName name="EES053_F_IterptiKitasEinamojo4Proc32">#REF!</definedName>
    <definedName name="EES053_F_IterptiKitasEinamojo4Proc33">#REF!</definedName>
    <definedName name="EES053_F_IterptiKitasEinamojo4Proc34">#REF!</definedName>
    <definedName name="EES053_F_IterptiKitasEinamojo4Proc35">#REF!</definedName>
    <definedName name="EES053_F_IterptiKitasEinamojo4Proc36">#REF!</definedName>
    <definedName name="EES053_F_IterptiKitasEinamojo4Proc37">#REF!</definedName>
    <definedName name="EES053_F_IterptiKitasEinamojo4Proc38">#REF!</definedName>
    <definedName name="EES053_F_IterptiKitasEinamojo4Proc39">#REF!</definedName>
    <definedName name="EES053_F_IterptiKitasEinamojo4Proc4">#REF!</definedName>
    <definedName name="EES053_F_IterptiKitasEinamojo4Proc40">#REF!</definedName>
    <definedName name="EES053_F_IterptiKitasEinamojo4Proc41">#REF!</definedName>
    <definedName name="EES053_F_IterptiKitasEinamojo4Proc42">#REF!</definedName>
    <definedName name="EES053_F_IterptiKitasEinamojo4Proc43">#REF!</definedName>
    <definedName name="EES053_F_IterptiKitasEinamojo4Proc44">#REF!</definedName>
    <definedName name="EES053_F_IterptiKitasEinamojo4Proc45">#REF!</definedName>
    <definedName name="EES053_F_IterptiKitasEinamojo4Proc46">#REF!</definedName>
    <definedName name="EES053_F_IterptiKitasEinamojo4Proc47">#REF!</definedName>
    <definedName name="EES053_F_IterptiKitasEinamojo4Proc48">#REF!</definedName>
    <definedName name="EES053_F_IterptiKitasEinamojo4Proc49">#REF!</definedName>
    <definedName name="EES053_F_IterptiKitasEinamojo4Proc5">#REF!</definedName>
    <definedName name="EES053_F_IterptiKitasEinamojo4Proc50">#REF!</definedName>
    <definedName name="EES053_F_IterptiKitasEinamojo4Proc51">#REF!</definedName>
    <definedName name="EES053_F_IterptiKitasEinamojo4Proc52">#REF!</definedName>
    <definedName name="EES053_F_IterptiKitasEinamojo4Proc53">#REF!</definedName>
    <definedName name="EES053_F_IterptiKitasEinamojo4Proc54">#REF!</definedName>
    <definedName name="EES053_F_IterptiKitasEinamojo4Proc55">#REF!</definedName>
    <definedName name="EES053_F_IterptiKitasEinamojo4Proc56">#REF!</definedName>
    <definedName name="EES053_F_IterptiKitasEinamojo4Proc57">#REF!</definedName>
    <definedName name="EES053_F_IterptiKitasEinamojo4Proc58">#REF!</definedName>
    <definedName name="EES053_F_IterptiKitasEinamojo4Proc59">#REF!</definedName>
    <definedName name="EES053_F_IterptiKitasEinamojo4Proc6">#REF!</definedName>
    <definedName name="EES053_F_IterptiKitasEinamojo4Proc60">#REF!</definedName>
    <definedName name="EES053_F_IterptiKitasEinamojo4Proc61">#REF!</definedName>
    <definedName name="EES053_F_IterptiKitasEinamojo4Proc62">#REF!</definedName>
    <definedName name="EES053_F_IterptiKitasEinamojo4Proc63">#REF!</definedName>
    <definedName name="EES053_F_IterptiKitasEinamojo4Proc64">#REF!</definedName>
    <definedName name="EES053_F_IterptiKitasEinamojo4Proc65">#REF!</definedName>
    <definedName name="EES053_F_IterptiKitasEinamojo4Proc66">#REF!</definedName>
    <definedName name="EES053_F_IterptiKitasEinamojo4Proc67">#REF!</definedName>
    <definedName name="EES053_F_IterptiKitasEinamojo4Proc68">#REF!</definedName>
    <definedName name="EES053_F_IterptiKitasEinamojo4Proc69">#REF!</definedName>
    <definedName name="EES053_F_IterptiKitasEinamojo4Proc7">#REF!</definedName>
    <definedName name="EES053_F_IterptiKitasEinamojo4Proc70">#REF!</definedName>
    <definedName name="EES053_F_IterptiKitasEinamojo4Proc71">#REF!</definedName>
    <definedName name="EES053_F_IterptiKitasEinamojo4Proc72">#REF!</definedName>
    <definedName name="EES053_F_IterptiKitasEinamojo4Proc73">#REF!</definedName>
    <definedName name="EES053_F_IterptiKitasEinamojo4Proc74">#REF!</definedName>
    <definedName name="EES053_F_IterptiKitasEinamojo4Proc75">#REF!</definedName>
    <definedName name="EES053_F_IterptiKitasEinamojo4Proc76">#REF!</definedName>
    <definedName name="EES053_F_IterptiKitasEinamojo4Proc77">#REF!</definedName>
    <definedName name="EES053_F_IterptiKitasEinamojo4Proc78">#REF!</definedName>
    <definedName name="EES053_F_IterptiKitasEinamojo4Proc79">#REF!</definedName>
    <definedName name="EES053_F_IterptiKitasEinamojo4Proc8">#REF!</definedName>
    <definedName name="EES053_F_IterptiKitasEinamojo4Proc80">#REF!</definedName>
    <definedName name="EES053_F_IterptiKitasEinamojo4Proc81">#REF!</definedName>
    <definedName name="EES053_F_IterptiKitasEinamojo4Proc82">#REF!</definedName>
    <definedName name="EES053_F_IterptiKitasEinamojo4Proc83">#REF!</definedName>
    <definedName name="EES053_F_IterptiKitasEinamojo4Proc84">#REF!</definedName>
    <definedName name="EES053_F_IterptiKitasEinamojo4Proc85">#REF!</definedName>
    <definedName name="EES053_F_IterptiKitasEinamojo4Proc86">#REF!</definedName>
    <definedName name="EES053_F_IterptiKitasEinamojo4Proc87">#REF!</definedName>
    <definedName name="EES053_F_IterptiKitasEinamojo4Proc88">#REF!</definedName>
    <definedName name="EES053_F_IterptiKitasEinamojo4Proc89">#REF!</definedName>
    <definedName name="EES053_F_IterptiKitasEinamojo4Proc9">#REF!</definedName>
    <definedName name="EES053_F_IterptiKitasEinamojo4Proc90">#REF!</definedName>
    <definedName name="EES053_F_IterptiKitasEinamojo4Proc91">#REF!</definedName>
    <definedName name="EES053_F_IterptiKitasEinamojo4Proc92">#REF!</definedName>
    <definedName name="EES053_F_IterptiKitasEinamojo4Proc93">#REF!</definedName>
    <definedName name="EES053_F_IterptiKitasEinamojo4Proc94">#REF!</definedName>
    <definedName name="EES053_F_IterptiKitasEinamojo4Proc95">#REF!</definedName>
    <definedName name="EES053_F_IterptiKitasEinamojo4Proc96">#REF!</definedName>
    <definedName name="EES053_F_IterptiKitasEinamojo4Proc97">#REF!</definedName>
    <definedName name="EES053_F_IterptiKitasEinamojo4Proc98">#REF!</definedName>
    <definedName name="EES053_F_IterptiKitasEinamojo4Proc99">#REF!</definedName>
    <definedName name="EES053_F_IterptiKitasEinamojo5Eur1">#REF!</definedName>
    <definedName name="EES053_F_IterptiKitasEinamojo5Eur10">#REF!</definedName>
    <definedName name="EES053_F_IterptiKitasEinamojo5Eur100">#REF!</definedName>
    <definedName name="EES053_F_IterptiKitasEinamojo5Eur11">#REF!</definedName>
    <definedName name="EES053_F_IterptiKitasEinamojo5Eur12">#REF!</definedName>
    <definedName name="EES053_F_IterptiKitasEinamojo5Eur13">#REF!</definedName>
    <definedName name="EES053_F_IterptiKitasEinamojo5Eur14">#REF!</definedName>
    <definedName name="EES053_F_IterptiKitasEinamojo5Eur15">#REF!</definedName>
    <definedName name="EES053_F_IterptiKitasEinamojo5Eur16">#REF!</definedName>
    <definedName name="EES053_F_IterptiKitasEinamojo5Eur17">#REF!</definedName>
    <definedName name="EES053_F_IterptiKitasEinamojo5Eur18">#REF!</definedName>
    <definedName name="EES053_F_IterptiKitasEinamojo5Eur19">#REF!</definedName>
    <definedName name="EES053_F_IterptiKitasEinamojo5Eur2">#REF!</definedName>
    <definedName name="EES053_F_IterptiKitasEinamojo5Eur20">#REF!</definedName>
    <definedName name="EES053_F_IterptiKitasEinamojo5Eur21">#REF!</definedName>
    <definedName name="EES053_F_IterptiKitasEinamojo5Eur22">#REF!</definedName>
    <definedName name="EES053_F_IterptiKitasEinamojo5Eur23">#REF!</definedName>
    <definedName name="EES053_F_IterptiKitasEinamojo5Eur24">#REF!</definedName>
    <definedName name="EES053_F_IterptiKitasEinamojo5Eur25">#REF!</definedName>
    <definedName name="EES053_F_IterptiKitasEinamojo5Eur26">#REF!</definedName>
    <definedName name="EES053_F_IterptiKitasEinamojo5Eur27">#REF!</definedName>
    <definedName name="EES053_F_IterptiKitasEinamojo5Eur28">#REF!</definedName>
    <definedName name="EES053_F_IterptiKitasEinamojo5Eur29">#REF!</definedName>
    <definedName name="EES053_F_IterptiKitasEinamojo5Eur3">#REF!</definedName>
    <definedName name="EES053_F_IterptiKitasEinamojo5Eur30">#REF!</definedName>
    <definedName name="EES053_F_IterptiKitasEinamojo5Eur31">#REF!</definedName>
    <definedName name="EES053_F_IterptiKitasEinamojo5Eur32">#REF!</definedName>
    <definedName name="EES053_F_IterptiKitasEinamojo5Eur33">#REF!</definedName>
    <definedName name="EES053_F_IterptiKitasEinamojo5Eur34">#REF!</definedName>
    <definedName name="EES053_F_IterptiKitasEinamojo5Eur35">#REF!</definedName>
    <definedName name="EES053_F_IterptiKitasEinamojo5Eur36">#REF!</definedName>
    <definedName name="EES053_F_IterptiKitasEinamojo5Eur37">#REF!</definedName>
    <definedName name="EES053_F_IterptiKitasEinamojo5Eur38">#REF!</definedName>
    <definedName name="EES053_F_IterptiKitasEinamojo5Eur39">#REF!</definedName>
    <definedName name="EES053_F_IterptiKitasEinamojo5Eur4">#REF!</definedName>
    <definedName name="EES053_F_IterptiKitasEinamojo5Eur40">#REF!</definedName>
    <definedName name="EES053_F_IterptiKitasEinamojo5Eur41">#REF!</definedName>
    <definedName name="EES053_F_IterptiKitasEinamojo5Eur42">#REF!</definedName>
    <definedName name="EES053_F_IterptiKitasEinamojo5Eur43">#REF!</definedName>
    <definedName name="EES053_F_IterptiKitasEinamojo5Eur44">#REF!</definedName>
    <definedName name="EES053_F_IterptiKitasEinamojo5Eur45">#REF!</definedName>
    <definedName name="EES053_F_IterptiKitasEinamojo5Eur46">#REF!</definedName>
    <definedName name="EES053_F_IterptiKitasEinamojo5Eur47">#REF!</definedName>
    <definedName name="EES053_F_IterptiKitasEinamojo5Eur48">#REF!</definedName>
    <definedName name="EES053_F_IterptiKitasEinamojo5Eur49">#REF!</definedName>
    <definedName name="EES053_F_IterptiKitasEinamojo5Eur5">#REF!</definedName>
    <definedName name="EES053_F_IterptiKitasEinamojo5Eur50">#REF!</definedName>
    <definedName name="EES053_F_IterptiKitasEinamojo5Eur51">#REF!</definedName>
    <definedName name="EES053_F_IterptiKitasEinamojo5Eur52">#REF!</definedName>
    <definedName name="EES053_F_IterptiKitasEinamojo5Eur53">#REF!</definedName>
    <definedName name="EES053_F_IterptiKitasEinamojo5Eur54">#REF!</definedName>
    <definedName name="EES053_F_IterptiKitasEinamojo5Eur55">#REF!</definedName>
    <definedName name="EES053_F_IterptiKitasEinamojo5Eur56">#REF!</definedName>
    <definedName name="EES053_F_IterptiKitasEinamojo5Eur57">#REF!</definedName>
    <definedName name="EES053_F_IterptiKitasEinamojo5Eur58">#REF!</definedName>
    <definedName name="EES053_F_IterptiKitasEinamojo5Eur59">#REF!</definedName>
    <definedName name="EES053_F_IterptiKitasEinamojo5Eur6">#REF!</definedName>
    <definedName name="EES053_F_IterptiKitasEinamojo5Eur60">#REF!</definedName>
    <definedName name="EES053_F_IterptiKitasEinamojo5Eur61">#REF!</definedName>
    <definedName name="EES053_F_IterptiKitasEinamojo5Eur62">#REF!</definedName>
    <definedName name="EES053_F_IterptiKitasEinamojo5Eur63">#REF!</definedName>
    <definedName name="EES053_F_IterptiKitasEinamojo5Eur64">#REF!</definedName>
    <definedName name="EES053_F_IterptiKitasEinamojo5Eur65">#REF!</definedName>
    <definedName name="EES053_F_IterptiKitasEinamojo5Eur66">#REF!</definedName>
    <definedName name="EES053_F_IterptiKitasEinamojo5Eur67">#REF!</definedName>
    <definedName name="EES053_F_IterptiKitasEinamojo5Eur68">#REF!</definedName>
    <definedName name="EES053_F_IterptiKitasEinamojo5Eur69">#REF!</definedName>
    <definedName name="EES053_F_IterptiKitasEinamojo5Eur7">#REF!</definedName>
    <definedName name="EES053_F_IterptiKitasEinamojo5Eur70">#REF!</definedName>
    <definedName name="EES053_F_IterptiKitasEinamojo5Eur71">#REF!</definedName>
    <definedName name="EES053_F_IterptiKitasEinamojo5Eur72">#REF!</definedName>
    <definedName name="EES053_F_IterptiKitasEinamojo5Eur73">#REF!</definedName>
    <definedName name="EES053_F_IterptiKitasEinamojo5Eur74">#REF!</definedName>
    <definedName name="EES053_F_IterptiKitasEinamojo5Eur75">#REF!</definedName>
    <definedName name="EES053_F_IterptiKitasEinamojo5Eur76">#REF!</definedName>
    <definedName name="EES053_F_IterptiKitasEinamojo5Eur77">#REF!</definedName>
    <definedName name="EES053_F_IterptiKitasEinamojo5Eur78">#REF!</definedName>
    <definedName name="EES053_F_IterptiKitasEinamojo5Eur79">#REF!</definedName>
    <definedName name="EES053_F_IterptiKitasEinamojo5Eur8">#REF!</definedName>
    <definedName name="EES053_F_IterptiKitasEinamojo5Eur80">#REF!</definedName>
    <definedName name="EES053_F_IterptiKitasEinamojo5Eur81">#REF!</definedName>
    <definedName name="EES053_F_IterptiKitasEinamojo5Eur82">#REF!</definedName>
    <definedName name="EES053_F_IterptiKitasEinamojo5Eur83">#REF!</definedName>
    <definedName name="EES053_F_IterptiKitasEinamojo5Eur84">#REF!</definedName>
    <definedName name="EES053_F_IterptiKitasEinamojo5Eur85">#REF!</definedName>
    <definedName name="EES053_F_IterptiKitasEinamojo5Eur86">#REF!</definedName>
    <definedName name="EES053_F_IterptiKitasEinamojo5Eur87">#REF!</definedName>
    <definedName name="EES053_F_IterptiKitasEinamojo5Eur88">#REF!</definedName>
    <definedName name="EES053_F_IterptiKitasEinamojo5Eur89">#REF!</definedName>
    <definedName name="EES053_F_IterptiKitasEinamojo5Eur9">#REF!</definedName>
    <definedName name="EES053_F_IterptiKitasEinamojo5Eur90">#REF!</definedName>
    <definedName name="EES053_F_IterptiKitasEinamojo5Eur91">#REF!</definedName>
    <definedName name="EES053_F_IterptiKitasEinamojo5Eur92">#REF!</definedName>
    <definedName name="EES053_F_IterptiKitasEinamojo5Eur93">#REF!</definedName>
    <definedName name="EES053_F_IterptiKitasEinamojo5Eur94">#REF!</definedName>
    <definedName name="EES053_F_IterptiKitasEinamojo5Eur95">#REF!</definedName>
    <definedName name="EES053_F_IterptiKitasEinamojo5Eur96">#REF!</definedName>
    <definedName name="EES053_F_IterptiKitasEinamojo5Eur97">#REF!</definedName>
    <definedName name="EES053_F_IterptiKitasEinamojo5Eur98">#REF!</definedName>
    <definedName name="EES053_F_IterptiKitasEinamojo5Eur99">#REF!</definedName>
    <definedName name="EES053_F_IterptiKitasEinamojo5IsViso">#REF!</definedName>
    <definedName name="EES053_F_IterptiKitasEinamojo5IsVisoKombinuoto">#REF!</definedName>
    <definedName name="EES053_F_IterptiKitasEinamojo5IsVisoKondensacineje">#REF!</definedName>
    <definedName name="EES053_F_IterptiKitasEinamojo5IsVisoPerdavimo">#REF!</definedName>
    <definedName name="EES053_F_IterptiKitasEinamojo5IsVisoSkirstymo">#REF!</definedName>
    <definedName name="EES053_F_IterptiKitasEinamojo5IsVisoTiekimo">#REF!</definedName>
    <definedName name="EES053_F_IterptiKitasEinamojo5IterptiPaslaugaReguliuojamos1">#REF!</definedName>
    <definedName name="EES053_F_IterptiKitasEinamojo5IterptiPaslaugaReguliuojamos2">#REF!</definedName>
    <definedName name="EES053_F_IterptiKitasEinamojo5NereguliuojamosVeiklosVerslo">#REF!</definedName>
    <definedName name="EES053_F_IterptiKitasEinamojo5Proc1">#REF!</definedName>
    <definedName name="EES053_F_IterptiKitasEinamojo5Proc10">#REF!</definedName>
    <definedName name="EES053_F_IterptiKitasEinamojo5Proc100">#REF!</definedName>
    <definedName name="EES053_F_IterptiKitasEinamojo5Proc11">#REF!</definedName>
    <definedName name="EES053_F_IterptiKitasEinamojo5Proc12">#REF!</definedName>
    <definedName name="EES053_F_IterptiKitasEinamojo5Proc13">#REF!</definedName>
    <definedName name="EES053_F_IterptiKitasEinamojo5Proc14">#REF!</definedName>
    <definedName name="EES053_F_IterptiKitasEinamojo5Proc15">#REF!</definedName>
    <definedName name="EES053_F_IterptiKitasEinamojo5Proc16">#REF!</definedName>
    <definedName name="EES053_F_IterptiKitasEinamojo5Proc17">#REF!</definedName>
    <definedName name="EES053_F_IterptiKitasEinamojo5Proc18">#REF!</definedName>
    <definedName name="EES053_F_IterptiKitasEinamojo5Proc19">#REF!</definedName>
    <definedName name="EES053_F_IterptiKitasEinamojo5Proc2">#REF!</definedName>
    <definedName name="EES053_F_IterptiKitasEinamojo5Proc20">#REF!</definedName>
    <definedName name="EES053_F_IterptiKitasEinamojo5Proc21">#REF!</definedName>
    <definedName name="EES053_F_IterptiKitasEinamojo5Proc22">#REF!</definedName>
    <definedName name="EES053_F_IterptiKitasEinamojo5Proc23">#REF!</definedName>
    <definedName name="EES053_F_IterptiKitasEinamojo5Proc24">#REF!</definedName>
    <definedName name="EES053_F_IterptiKitasEinamojo5Proc25">#REF!</definedName>
    <definedName name="EES053_F_IterptiKitasEinamojo5Proc26">#REF!</definedName>
    <definedName name="EES053_F_IterptiKitasEinamojo5Proc27">#REF!</definedName>
    <definedName name="EES053_F_IterptiKitasEinamojo5Proc28">#REF!</definedName>
    <definedName name="EES053_F_IterptiKitasEinamojo5Proc29">#REF!</definedName>
    <definedName name="EES053_F_IterptiKitasEinamojo5Proc3">#REF!</definedName>
    <definedName name="EES053_F_IterptiKitasEinamojo5Proc30">#REF!</definedName>
    <definedName name="EES053_F_IterptiKitasEinamojo5Proc31">#REF!</definedName>
    <definedName name="EES053_F_IterptiKitasEinamojo5Proc32">#REF!</definedName>
    <definedName name="EES053_F_IterptiKitasEinamojo5Proc33">#REF!</definedName>
    <definedName name="EES053_F_IterptiKitasEinamojo5Proc34">#REF!</definedName>
    <definedName name="EES053_F_IterptiKitasEinamojo5Proc35">#REF!</definedName>
    <definedName name="EES053_F_IterptiKitasEinamojo5Proc36">#REF!</definedName>
    <definedName name="EES053_F_IterptiKitasEinamojo5Proc37">#REF!</definedName>
    <definedName name="EES053_F_IterptiKitasEinamojo5Proc38">#REF!</definedName>
    <definedName name="EES053_F_IterptiKitasEinamojo5Proc39">#REF!</definedName>
    <definedName name="EES053_F_IterptiKitasEinamojo5Proc4">#REF!</definedName>
    <definedName name="EES053_F_IterptiKitasEinamojo5Proc40">#REF!</definedName>
    <definedName name="EES053_F_IterptiKitasEinamojo5Proc41">#REF!</definedName>
    <definedName name="EES053_F_IterptiKitasEinamojo5Proc42">#REF!</definedName>
    <definedName name="EES053_F_IterptiKitasEinamojo5Proc43">#REF!</definedName>
    <definedName name="EES053_F_IterptiKitasEinamojo5Proc44">#REF!</definedName>
    <definedName name="EES053_F_IterptiKitasEinamojo5Proc45">#REF!</definedName>
    <definedName name="EES053_F_IterptiKitasEinamojo5Proc46">#REF!</definedName>
    <definedName name="EES053_F_IterptiKitasEinamojo5Proc47">#REF!</definedName>
    <definedName name="EES053_F_IterptiKitasEinamojo5Proc48">#REF!</definedName>
    <definedName name="EES053_F_IterptiKitasEinamojo5Proc49">#REF!</definedName>
    <definedName name="EES053_F_IterptiKitasEinamojo5Proc5">#REF!</definedName>
    <definedName name="EES053_F_IterptiKitasEinamojo5Proc50">#REF!</definedName>
    <definedName name="EES053_F_IterptiKitasEinamojo5Proc51">#REF!</definedName>
    <definedName name="EES053_F_IterptiKitasEinamojo5Proc52">#REF!</definedName>
    <definedName name="EES053_F_IterptiKitasEinamojo5Proc53">#REF!</definedName>
    <definedName name="EES053_F_IterptiKitasEinamojo5Proc54">#REF!</definedName>
    <definedName name="EES053_F_IterptiKitasEinamojo5Proc55">#REF!</definedName>
    <definedName name="EES053_F_IterptiKitasEinamojo5Proc56">#REF!</definedName>
    <definedName name="EES053_F_IterptiKitasEinamojo5Proc57">#REF!</definedName>
    <definedName name="EES053_F_IterptiKitasEinamojo5Proc58">#REF!</definedName>
    <definedName name="EES053_F_IterptiKitasEinamojo5Proc59">#REF!</definedName>
    <definedName name="EES053_F_IterptiKitasEinamojo5Proc6">#REF!</definedName>
    <definedName name="EES053_F_IterptiKitasEinamojo5Proc60">#REF!</definedName>
    <definedName name="EES053_F_IterptiKitasEinamojo5Proc61">#REF!</definedName>
    <definedName name="EES053_F_IterptiKitasEinamojo5Proc62">#REF!</definedName>
    <definedName name="EES053_F_IterptiKitasEinamojo5Proc63">#REF!</definedName>
    <definedName name="EES053_F_IterptiKitasEinamojo5Proc64">#REF!</definedName>
    <definedName name="EES053_F_IterptiKitasEinamojo5Proc65">#REF!</definedName>
    <definedName name="EES053_F_IterptiKitasEinamojo5Proc66">#REF!</definedName>
    <definedName name="EES053_F_IterptiKitasEinamojo5Proc67">#REF!</definedName>
    <definedName name="EES053_F_IterptiKitasEinamojo5Proc68">#REF!</definedName>
    <definedName name="EES053_F_IterptiKitasEinamojo5Proc69">#REF!</definedName>
    <definedName name="EES053_F_IterptiKitasEinamojo5Proc7">#REF!</definedName>
    <definedName name="EES053_F_IterptiKitasEinamojo5Proc70">#REF!</definedName>
    <definedName name="EES053_F_IterptiKitasEinamojo5Proc71">#REF!</definedName>
    <definedName name="EES053_F_IterptiKitasEinamojo5Proc72">#REF!</definedName>
    <definedName name="EES053_F_IterptiKitasEinamojo5Proc73">#REF!</definedName>
    <definedName name="EES053_F_IterptiKitasEinamojo5Proc74">#REF!</definedName>
    <definedName name="EES053_F_IterptiKitasEinamojo5Proc75">#REF!</definedName>
    <definedName name="EES053_F_IterptiKitasEinamojo5Proc76">#REF!</definedName>
    <definedName name="EES053_F_IterptiKitasEinamojo5Proc77">#REF!</definedName>
    <definedName name="EES053_F_IterptiKitasEinamojo5Proc78">#REF!</definedName>
    <definedName name="EES053_F_IterptiKitasEinamojo5Proc79">#REF!</definedName>
    <definedName name="EES053_F_IterptiKitasEinamojo5Proc8">#REF!</definedName>
    <definedName name="EES053_F_IterptiKitasEinamojo5Proc80">#REF!</definedName>
    <definedName name="EES053_F_IterptiKitasEinamojo5Proc81">#REF!</definedName>
    <definedName name="EES053_F_IterptiKitasEinamojo5Proc82">#REF!</definedName>
    <definedName name="EES053_F_IterptiKitasEinamojo5Proc83">#REF!</definedName>
    <definedName name="EES053_F_IterptiKitasEinamojo5Proc84">#REF!</definedName>
    <definedName name="EES053_F_IterptiKitasEinamojo5Proc85">#REF!</definedName>
    <definedName name="EES053_F_IterptiKitasEinamojo5Proc86">#REF!</definedName>
    <definedName name="EES053_F_IterptiKitasEinamojo5Proc87">#REF!</definedName>
    <definedName name="EES053_F_IterptiKitasEinamojo5Proc88">#REF!</definedName>
    <definedName name="EES053_F_IterptiKitasEinamojo5Proc89">#REF!</definedName>
    <definedName name="EES053_F_IterptiKitasEinamojo5Proc9">#REF!</definedName>
    <definedName name="EES053_F_IterptiKitasEinamojo5Proc90">#REF!</definedName>
    <definedName name="EES053_F_IterptiKitasEinamojo5Proc91">#REF!</definedName>
    <definedName name="EES053_F_IterptiKitasEinamojo5Proc92">#REF!</definedName>
    <definedName name="EES053_F_IterptiKitasEinamojo5Proc93">#REF!</definedName>
    <definedName name="EES053_F_IterptiKitasEinamojo5Proc94">#REF!</definedName>
    <definedName name="EES053_F_IterptiKitasEinamojo5Proc95">#REF!</definedName>
    <definedName name="EES053_F_IterptiKitasEinamojo5Proc96">#REF!</definedName>
    <definedName name="EES053_F_IterptiKitasEinamojo5Proc97">#REF!</definedName>
    <definedName name="EES053_F_IterptiKitasEinamojo5Proc98">#REF!</definedName>
    <definedName name="EES053_F_IterptiKitasEinamojo5Proc99">#REF!</definedName>
    <definedName name="EES053_F_IterptiKitasFinansines1Eur1">#REF!</definedName>
    <definedName name="EES053_F_IterptiKitasFinansines1Eur10">#REF!</definedName>
    <definedName name="EES053_F_IterptiKitasFinansines1Eur100">#REF!</definedName>
    <definedName name="EES053_F_IterptiKitasFinansines1Eur11">#REF!</definedName>
    <definedName name="EES053_F_IterptiKitasFinansines1Eur12">#REF!</definedName>
    <definedName name="EES053_F_IterptiKitasFinansines1Eur13">#REF!</definedName>
    <definedName name="EES053_F_IterptiKitasFinansines1Eur14">#REF!</definedName>
    <definedName name="EES053_F_IterptiKitasFinansines1Eur15">#REF!</definedName>
    <definedName name="EES053_F_IterptiKitasFinansines1Eur16">#REF!</definedName>
    <definedName name="EES053_F_IterptiKitasFinansines1Eur17">#REF!</definedName>
    <definedName name="EES053_F_IterptiKitasFinansines1Eur18">#REF!</definedName>
    <definedName name="EES053_F_IterptiKitasFinansines1Eur19">#REF!</definedName>
    <definedName name="EES053_F_IterptiKitasFinansines1Eur2">#REF!</definedName>
    <definedName name="EES053_F_IterptiKitasFinansines1Eur20">#REF!</definedName>
    <definedName name="EES053_F_IterptiKitasFinansines1Eur21">#REF!</definedName>
    <definedName name="EES053_F_IterptiKitasFinansines1Eur22">#REF!</definedName>
    <definedName name="EES053_F_IterptiKitasFinansines1Eur23">#REF!</definedName>
    <definedName name="EES053_F_IterptiKitasFinansines1Eur24">#REF!</definedName>
    <definedName name="EES053_F_IterptiKitasFinansines1Eur25">#REF!</definedName>
    <definedName name="EES053_F_IterptiKitasFinansines1Eur26">#REF!</definedName>
    <definedName name="EES053_F_IterptiKitasFinansines1Eur27">#REF!</definedName>
    <definedName name="EES053_F_IterptiKitasFinansines1Eur28">#REF!</definedName>
    <definedName name="EES053_F_IterptiKitasFinansines1Eur29">#REF!</definedName>
    <definedName name="EES053_F_IterptiKitasFinansines1Eur3">#REF!</definedName>
    <definedName name="EES053_F_IterptiKitasFinansines1Eur30">#REF!</definedName>
    <definedName name="EES053_F_IterptiKitasFinansines1Eur31">#REF!</definedName>
    <definedName name="EES053_F_IterptiKitasFinansines1Eur32">#REF!</definedName>
    <definedName name="EES053_F_IterptiKitasFinansines1Eur33">#REF!</definedName>
    <definedName name="EES053_F_IterptiKitasFinansines1Eur34">#REF!</definedName>
    <definedName name="EES053_F_IterptiKitasFinansines1Eur35">#REF!</definedName>
    <definedName name="EES053_F_IterptiKitasFinansines1Eur36">#REF!</definedName>
    <definedName name="EES053_F_IterptiKitasFinansines1Eur37">#REF!</definedName>
    <definedName name="EES053_F_IterptiKitasFinansines1Eur38">#REF!</definedName>
    <definedName name="EES053_F_IterptiKitasFinansines1Eur39">#REF!</definedName>
    <definedName name="EES053_F_IterptiKitasFinansines1Eur4">#REF!</definedName>
    <definedName name="EES053_F_IterptiKitasFinansines1Eur40">#REF!</definedName>
    <definedName name="EES053_F_IterptiKitasFinansines1Eur41">#REF!</definedName>
    <definedName name="EES053_F_IterptiKitasFinansines1Eur42">#REF!</definedName>
    <definedName name="EES053_F_IterptiKitasFinansines1Eur43">#REF!</definedName>
    <definedName name="EES053_F_IterptiKitasFinansines1Eur44">#REF!</definedName>
    <definedName name="EES053_F_IterptiKitasFinansines1Eur45">#REF!</definedName>
    <definedName name="EES053_F_IterptiKitasFinansines1Eur46">#REF!</definedName>
    <definedName name="EES053_F_IterptiKitasFinansines1Eur47">#REF!</definedName>
    <definedName name="EES053_F_IterptiKitasFinansines1Eur48">#REF!</definedName>
    <definedName name="EES053_F_IterptiKitasFinansines1Eur49">#REF!</definedName>
    <definedName name="EES053_F_IterptiKitasFinansines1Eur5">#REF!</definedName>
    <definedName name="EES053_F_IterptiKitasFinansines1Eur50">#REF!</definedName>
    <definedName name="EES053_F_IterptiKitasFinansines1Eur51">#REF!</definedName>
    <definedName name="EES053_F_IterptiKitasFinansines1Eur52">#REF!</definedName>
    <definedName name="EES053_F_IterptiKitasFinansines1Eur53">#REF!</definedName>
    <definedName name="EES053_F_IterptiKitasFinansines1Eur54">#REF!</definedName>
    <definedName name="EES053_F_IterptiKitasFinansines1Eur55">#REF!</definedName>
    <definedName name="EES053_F_IterptiKitasFinansines1Eur56">#REF!</definedName>
    <definedName name="EES053_F_IterptiKitasFinansines1Eur57">#REF!</definedName>
    <definedName name="EES053_F_IterptiKitasFinansines1Eur58">#REF!</definedName>
    <definedName name="EES053_F_IterptiKitasFinansines1Eur59">#REF!</definedName>
    <definedName name="EES053_F_IterptiKitasFinansines1Eur6">#REF!</definedName>
    <definedName name="EES053_F_IterptiKitasFinansines1Eur60">#REF!</definedName>
    <definedName name="EES053_F_IterptiKitasFinansines1Eur61">#REF!</definedName>
    <definedName name="EES053_F_IterptiKitasFinansines1Eur62">#REF!</definedName>
    <definedName name="EES053_F_IterptiKitasFinansines1Eur63">#REF!</definedName>
    <definedName name="EES053_F_IterptiKitasFinansines1Eur64">#REF!</definedName>
    <definedName name="EES053_F_IterptiKitasFinansines1Eur65">#REF!</definedName>
    <definedName name="EES053_F_IterptiKitasFinansines1Eur66">#REF!</definedName>
    <definedName name="EES053_F_IterptiKitasFinansines1Eur67">#REF!</definedName>
    <definedName name="EES053_F_IterptiKitasFinansines1Eur68">#REF!</definedName>
    <definedName name="EES053_F_IterptiKitasFinansines1Eur69">#REF!</definedName>
    <definedName name="EES053_F_IterptiKitasFinansines1Eur7">#REF!</definedName>
    <definedName name="EES053_F_IterptiKitasFinansines1Eur70">#REF!</definedName>
    <definedName name="EES053_F_IterptiKitasFinansines1Eur71">#REF!</definedName>
    <definedName name="EES053_F_IterptiKitasFinansines1Eur72">#REF!</definedName>
    <definedName name="EES053_F_IterptiKitasFinansines1Eur73">#REF!</definedName>
    <definedName name="EES053_F_IterptiKitasFinansines1Eur74">#REF!</definedName>
    <definedName name="EES053_F_IterptiKitasFinansines1Eur75">#REF!</definedName>
    <definedName name="EES053_F_IterptiKitasFinansines1Eur76">#REF!</definedName>
    <definedName name="EES053_F_IterptiKitasFinansines1Eur77">#REF!</definedName>
    <definedName name="EES053_F_IterptiKitasFinansines1Eur78">#REF!</definedName>
    <definedName name="EES053_F_IterptiKitasFinansines1Eur79">#REF!</definedName>
    <definedName name="EES053_F_IterptiKitasFinansines1Eur8">#REF!</definedName>
    <definedName name="EES053_F_IterptiKitasFinansines1Eur80">#REF!</definedName>
    <definedName name="EES053_F_IterptiKitasFinansines1Eur81">#REF!</definedName>
    <definedName name="EES053_F_IterptiKitasFinansines1Eur82">#REF!</definedName>
    <definedName name="EES053_F_IterptiKitasFinansines1Eur83">#REF!</definedName>
    <definedName name="EES053_F_IterptiKitasFinansines1Eur84">#REF!</definedName>
    <definedName name="EES053_F_IterptiKitasFinansines1Eur85">#REF!</definedName>
    <definedName name="EES053_F_IterptiKitasFinansines1Eur86">#REF!</definedName>
    <definedName name="EES053_F_IterptiKitasFinansines1Eur87">#REF!</definedName>
    <definedName name="EES053_F_IterptiKitasFinansines1Eur88">#REF!</definedName>
    <definedName name="EES053_F_IterptiKitasFinansines1Eur89">#REF!</definedName>
    <definedName name="EES053_F_IterptiKitasFinansines1Eur9">#REF!</definedName>
    <definedName name="EES053_F_IterptiKitasFinansines1Eur90">#REF!</definedName>
    <definedName name="EES053_F_IterptiKitasFinansines1Eur91">#REF!</definedName>
    <definedName name="EES053_F_IterptiKitasFinansines1Eur92">#REF!</definedName>
    <definedName name="EES053_F_IterptiKitasFinansines1Eur93">#REF!</definedName>
    <definedName name="EES053_F_IterptiKitasFinansines1Eur94">#REF!</definedName>
    <definedName name="EES053_F_IterptiKitasFinansines1Eur95">#REF!</definedName>
    <definedName name="EES053_F_IterptiKitasFinansines1Eur96">#REF!</definedName>
    <definedName name="EES053_F_IterptiKitasFinansines1Eur97">#REF!</definedName>
    <definedName name="EES053_F_IterptiKitasFinansines1Eur98">#REF!</definedName>
    <definedName name="EES053_F_IterptiKitasFinansines1Eur99">#REF!</definedName>
    <definedName name="EES053_F_IterptiKitasFinansines1IsViso">#REF!</definedName>
    <definedName name="EES053_F_IterptiKitasFinansines1IsVisoKombinuoto">#REF!</definedName>
    <definedName name="EES053_F_IterptiKitasFinansines1IsVisoKondensacineje">#REF!</definedName>
    <definedName name="EES053_F_IterptiKitasFinansines1IsVisoPerdavimo">#REF!</definedName>
    <definedName name="EES053_F_IterptiKitasFinansines1IsVisoSkirstymo">#REF!</definedName>
    <definedName name="EES053_F_IterptiKitasFinansines1IsVisoTiekimo">#REF!</definedName>
    <definedName name="EES053_F_IterptiKitasFinansines1IterptiPaslaugaReguliuojamos1">#REF!</definedName>
    <definedName name="EES053_F_IterptiKitasFinansines1IterptiPaslaugaReguliuojamos2">#REF!</definedName>
    <definedName name="EES053_F_IterptiKitasFinansines1NereguliuojamosVeiklosVerslo">#REF!</definedName>
    <definedName name="EES053_F_IterptiKitasFinansines1Proc1">#REF!</definedName>
    <definedName name="EES053_F_IterptiKitasFinansines1Proc10">#REF!</definedName>
    <definedName name="EES053_F_IterptiKitasFinansines1Proc100">#REF!</definedName>
    <definedName name="EES053_F_IterptiKitasFinansines1Proc11">#REF!</definedName>
    <definedName name="EES053_F_IterptiKitasFinansines1Proc12">#REF!</definedName>
    <definedName name="EES053_F_IterptiKitasFinansines1Proc13">#REF!</definedName>
    <definedName name="EES053_F_IterptiKitasFinansines1Proc14">#REF!</definedName>
    <definedName name="EES053_F_IterptiKitasFinansines1Proc15">#REF!</definedName>
    <definedName name="EES053_F_IterptiKitasFinansines1Proc16">#REF!</definedName>
    <definedName name="EES053_F_IterptiKitasFinansines1Proc17">#REF!</definedName>
    <definedName name="EES053_F_IterptiKitasFinansines1Proc18">#REF!</definedName>
    <definedName name="EES053_F_IterptiKitasFinansines1Proc19">#REF!</definedName>
    <definedName name="EES053_F_IterptiKitasFinansines1Proc2">#REF!</definedName>
    <definedName name="EES053_F_IterptiKitasFinansines1Proc20">#REF!</definedName>
    <definedName name="EES053_F_IterptiKitasFinansines1Proc21">#REF!</definedName>
    <definedName name="EES053_F_IterptiKitasFinansines1Proc22">#REF!</definedName>
    <definedName name="EES053_F_IterptiKitasFinansines1Proc23">#REF!</definedName>
    <definedName name="EES053_F_IterptiKitasFinansines1Proc24">#REF!</definedName>
    <definedName name="EES053_F_IterptiKitasFinansines1Proc25">#REF!</definedName>
    <definedName name="EES053_F_IterptiKitasFinansines1Proc26">#REF!</definedName>
    <definedName name="EES053_F_IterptiKitasFinansines1Proc27">#REF!</definedName>
    <definedName name="EES053_F_IterptiKitasFinansines1Proc28">#REF!</definedName>
    <definedName name="EES053_F_IterptiKitasFinansines1Proc29">#REF!</definedName>
    <definedName name="EES053_F_IterptiKitasFinansines1Proc3">#REF!</definedName>
    <definedName name="EES053_F_IterptiKitasFinansines1Proc30">#REF!</definedName>
    <definedName name="EES053_F_IterptiKitasFinansines1Proc31">#REF!</definedName>
    <definedName name="EES053_F_IterptiKitasFinansines1Proc32">#REF!</definedName>
    <definedName name="EES053_F_IterptiKitasFinansines1Proc33">#REF!</definedName>
    <definedName name="EES053_F_IterptiKitasFinansines1Proc34">#REF!</definedName>
    <definedName name="EES053_F_IterptiKitasFinansines1Proc35">#REF!</definedName>
    <definedName name="EES053_F_IterptiKitasFinansines1Proc36">#REF!</definedName>
    <definedName name="EES053_F_IterptiKitasFinansines1Proc37">#REF!</definedName>
    <definedName name="EES053_F_IterptiKitasFinansines1Proc38">#REF!</definedName>
    <definedName name="EES053_F_IterptiKitasFinansines1Proc39">#REF!</definedName>
    <definedName name="EES053_F_IterptiKitasFinansines1Proc4">#REF!</definedName>
    <definedName name="EES053_F_IterptiKitasFinansines1Proc40">#REF!</definedName>
    <definedName name="EES053_F_IterptiKitasFinansines1Proc41">#REF!</definedName>
    <definedName name="EES053_F_IterptiKitasFinansines1Proc42">#REF!</definedName>
    <definedName name="EES053_F_IterptiKitasFinansines1Proc43">#REF!</definedName>
    <definedName name="EES053_F_IterptiKitasFinansines1Proc44">#REF!</definedName>
    <definedName name="EES053_F_IterptiKitasFinansines1Proc45">#REF!</definedName>
    <definedName name="EES053_F_IterptiKitasFinansines1Proc46">#REF!</definedName>
    <definedName name="EES053_F_IterptiKitasFinansines1Proc47">#REF!</definedName>
    <definedName name="EES053_F_IterptiKitasFinansines1Proc48">#REF!</definedName>
    <definedName name="EES053_F_IterptiKitasFinansines1Proc49">#REF!</definedName>
    <definedName name="EES053_F_IterptiKitasFinansines1Proc5">#REF!</definedName>
    <definedName name="EES053_F_IterptiKitasFinansines1Proc50">#REF!</definedName>
    <definedName name="EES053_F_IterptiKitasFinansines1Proc51">#REF!</definedName>
    <definedName name="EES053_F_IterptiKitasFinansines1Proc52">#REF!</definedName>
    <definedName name="EES053_F_IterptiKitasFinansines1Proc53">#REF!</definedName>
    <definedName name="EES053_F_IterptiKitasFinansines1Proc54">#REF!</definedName>
    <definedName name="EES053_F_IterptiKitasFinansines1Proc55">#REF!</definedName>
    <definedName name="EES053_F_IterptiKitasFinansines1Proc56">#REF!</definedName>
    <definedName name="EES053_F_IterptiKitasFinansines1Proc57">#REF!</definedName>
    <definedName name="EES053_F_IterptiKitasFinansines1Proc58">#REF!</definedName>
    <definedName name="EES053_F_IterptiKitasFinansines1Proc59">#REF!</definedName>
    <definedName name="EES053_F_IterptiKitasFinansines1Proc6">#REF!</definedName>
    <definedName name="EES053_F_IterptiKitasFinansines1Proc60">#REF!</definedName>
    <definedName name="EES053_F_IterptiKitasFinansines1Proc61">#REF!</definedName>
    <definedName name="EES053_F_IterptiKitasFinansines1Proc62">#REF!</definedName>
    <definedName name="EES053_F_IterptiKitasFinansines1Proc63">#REF!</definedName>
    <definedName name="EES053_F_IterptiKitasFinansines1Proc64">#REF!</definedName>
    <definedName name="EES053_F_IterptiKitasFinansines1Proc65">#REF!</definedName>
    <definedName name="EES053_F_IterptiKitasFinansines1Proc66">#REF!</definedName>
    <definedName name="EES053_F_IterptiKitasFinansines1Proc67">#REF!</definedName>
    <definedName name="EES053_F_IterptiKitasFinansines1Proc68">#REF!</definedName>
    <definedName name="EES053_F_IterptiKitasFinansines1Proc69">#REF!</definedName>
    <definedName name="EES053_F_IterptiKitasFinansines1Proc7">#REF!</definedName>
    <definedName name="EES053_F_IterptiKitasFinansines1Proc70">#REF!</definedName>
    <definedName name="EES053_F_IterptiKitasFinansines1Proc71">#REF!</definedName>
    <definedName name="EES053_F_IterptiKitasFinansines1Proc72">#REF!</definedName>
    <definedName name="EES053_F_IterptiKitasFinansines1Proc73">#REF!</definedName>
    <definedName name="EES053_F_IterptiKitasFinansines1Proc74">#REF!</definedName>
    <definedName name="EES053_F_IterptiKitasFinansines1Proc75">#REF!</definedName>
    <definedName name="EES053_F_IterptiKitasFinansines1Proc76">#REF!</definedName>
    <definedName name="EES053_F_IterptiKitasFinansines1Proc77">#REF!</definedName>
    <definedName name="EES053_F_IterptiKitasFinansines1Proc78">#REF!</definedName>
    <definedName name="EES053_F_IterptiKitasFinansines1Proc79">#REF!</definedName>
    <definedName name="EES053_F_IterptiKitasFinansines1Proc8">#REF!</definedName>
    <definedName name="EES053_F_IterptiKitasFinansines1Proc80">#REF!</definedName>
    <definedName name="EES053_F_IterptiKitasFinansines1Proc81">#REF!</definedName>
    <definedName name="EES053_F_IterptiKitasFinansines1Proc82">#REF!</definedName>
    <definedName name="EES053_F_IterptiKitasFinansines1Proc83">#REF!</definedName>
    <definedName name="EES053_F_IterptiKitasFinansines1Proc84">#REF!</definedName>
    <definedName name="EES053_F_IterptiKitasFinansines1Proc85">#REF!</definedName>
    <definedName name="EES053_F_IterptiKitasFinansines1Proc86">#REF!</definedName>
    <definedName name="EES053_F_IterptiKitasFinansines1Proc87">#REF!</definedName>
    <definedName name="EES053_F_IterptiKitasFinansines1Proc88">#REF!</definedName>
    <definedName name="EES053_F_IterptiKitasFinansines1Proc89">#REF!</definedName>
    <definedName name="EES053_F_IterptiKitasFinansines1Proc9">#REF!</definedName>
    <definedName name="EES053_F_IterptiKitasFinansines1Proc90">#REF!</definedName>
    <definedName name="EES053_F_IterptiKitasFinansines1Proc91">#REF!</definedName>
    <definedName name="EES053_F_IterptiKitasFinansines1Proc92">#REF!</definedName>
    <definedName name="EES053_F_IterptiKitasFinansines1Proc93">#REF!</definedName>
    <definedName name="EES053_F_IterptiKitasFinansines1Proc94">#REF!</definedName>
    <definedName name="EES053_F_IterptiKitasFinansines1Proc95">#REF!</definedName>
    <definedName name="EES053_F_IterptiKitasFinansines1Proc96">#REF!</definedName>
    <definedName name="EES053_F_IterptiKitasFinansines1Proc97">#REF!</definedName>
    <definedName name="EES053_F_IterptiKitasFinansines1Proc98">#REF!</definedName>
    <definedName name="EES053_F_IterptiKitasFinansines1Proc99">#REF!</definedName>
    <definedName name="EES053_F_IterptiKitasFinansines2Eur1">#REF!</definedName>
    <definedName name="EES053_F_IterptiKitasFinansines2Eur10">#REF!</definedName>
    <definedName name="EES053_F_IterptiKitasFinansines2Eur100">#REF!</definedName>
    <definedName name="EES053_F_IterptiKitasFinansines2Eur11">#REF!</definedName>
    <definedName name="EES053_F_IterptiKitasFinansines2Eur12">#REF!</definedName>
    <definedName name="EES053_F_IterptiKitasFinansines2Eur13">#REF!</definedName>
    <definedName name="EES053_F_IterptiKitasFinansines2Eur14">#REF!</definedName>
    <definedName name="EES053_F_IterptiKitasFinansines2Eur15">#REF!</definedName>
    <definedName name="EES053_F_IterptiKitasFinansines2Eur16">#REF!</definedName>
    <definedName name="EES053_F_IterptiKitasFinansines2Eur17">#REF!</definedName>
    <definedName name="EES053_F_IterptiKitasFinansines2Eur18">#REF!</definedName>
    <definedName name="EES053_F_IterptiKitasFinansines2Eur19">#REF!</definedName>
    <definedName name="EES053_F_IterptiKitasFinansines2Eur2">#REF!</definedName>
    <definedName name="EES053_F_IterptiKitasFinansines2Eur20">#REF!</definedName>
    <definedName name="EES053_F_IterptiKitasFinansines2Eur21">#REF!</definedName>
    <definedName name="EES053_F_IterptiKitasFinansines2Eur22">#REF!</definedName>
    <definedName name="EES053_F_IterptiKitasFinansines2Eur23">#REF!</definedName>
    <definedName name="EES053_F_IterptiKitasFinansines2Eur24">#REF!</definedName>
    <definedName name="EES053_F_IterptiKitasFinansines2Eur25">#REF!</definedName>
    <definedName name="EES053_F_IterptiKitasFinansines2Eur26">#REF!</definedName>
    <definedName name="EES053_F_IterptiKitasFinansines2Eur27">#REF!</definedName>
    <definedName name="EES053_F_IterptiKitasFinansines2Eur28">#REF!</definedName>
    <definedName name="EES053_F_IterptiKitasFinansines2Eur29">#REF!</definedName>
    <definedName name="EES053_F_IterptiKitasFinansines2Eur3">#REF!</definedName>
    <definedName name="EES053_F_IterptiKitasFinansines2Eur30">#REF!</definedName>
    <definedName name="EES053_F_IterptiKitasFinansines2Eur31">#REF!</definedName>
    <definedName name="EES053_F_IterptiKitasFinansines2Eur32">#REF!</definedName>
    <definedName name="EES053_F_IterptiKitasFinansines2Eur33">#REF!</definedName>
    <definedName name="EES053_F_IterptiKitasFinansines2Eur34">#REF!</definedName>
    <definedName name="EES053_F_IterptiKitasFinansines2Eur35">#REF!</definedName>
    <definedName name="EES053_F_IterptiKitasFinansines2Eur36">#REF!</definedName>
    <definedName name="EES053_F_IterptiKitasFinansines2Eur37">#REF!</definedName>
    <definedName name="EES053_F_IterptiKitasFinansines2Eur38">#REF!</definedName>
    <definedName name="EES053_F_IterptiKitasFinansines2Eur39">#REF!</definedName>
    <definedName name="EES053_F_IterptiKitasFinansines2Eur4">#REF!</definedName>
    <definedName name="EES053_F_IterptiKitasFinansines2Eur40">#REF!</definedName>
    <definedName name="EES053_F_IterptiKitasFinansines2Eur41">#REF!</definedName>
    <definedName name="EES053_F_IterptiKitasFinansines2Eur42">#REF!</definedName>
    <definedName name="EES053_F_IterptiKitasFinansines2Eur43">#REF!</definedName>
    <definedName name="EES053_F_IterptiKitasFinansines2Eur44">#REF!</definedName>
    <definedName name="EES053_F_IterptiKitasFinansines2Eur45">#REF!</definedName>
    <definedName name="EES053_F_IterptiKitasFinansines2Eur46">#REF!</definedName>
    <definedName name="EES053_F_IterptiKitasFinansines2Eur47">#REF!</definedName>
    <definedName name="EES053_F_IterptiKitasFinansines2Eur48">#REF!</definedName>
    <definedName name="EES053_F_IterptiKitasFinansines2Eur49">#REF!</definedName>
    <definedName name="EES053_F_IterptiKitasFinansines2Eur5">#REF!</definedName>
    <definedName name="EES053_F_IterptiKitasFinansines2Eur50">#REF!</definedName>
    <definedName name="EES053_F_IterptiKitasFinansines2Eur51">#REF!</definedName>
    <definedName name="EES053_F_IterptiKitasFinansines2Eur52">#REF!</definedName>
    <definedName name="EES053_F_IterptiKitasFinansines2Eur53">#REF!</definedName>
    <definedName name="EES053_F_IterptiKitasFinansines2Eur54">#REF!</definedName>
    <definedName name="EES053_F_IterptiKitasFinansines2Eur55">#REF!</definedName>
    <definedName name="EES053_F_IterptiKitasFinansines2Eur56">#REF!</definedName>
    <definedName name="EES053_F_IterptiKitasFinansines2Eur57">#REF!</definedName>
    <definedName name="EES053_F_IterptiKitasFinansines2Eur58">#REF!</definedName>
    <definedName name="EES053_F_IterptiKitasFinansines2Eur59">#REF!</definedName>
    <definedName name="EES053_F_IterptiKitasFinansines2Eur6">#REF!</definedName>
    <definedName name="EES053_F_IterptiKitasFinansines2Eur60">#REF!</definedName>
    <definedName name="EES053_F_IterptiKitasFinansines2Eur61">#REF!</definedName>
    <definedName name="EES053_F_IterptiKitasFinansines2Eur62">#REF!</definedName>
    <definedName name="EES053_F_IterptiKitasFinansines2Eur63">#REF!</definedName>
    <definedName name="EES053_F_IterptiKitasFinansines2Eur64">#REF!</definedName>
    <definedName name="EES053_F_IterptiKitasFinansines2Eur65">#REF!</definedName>
    <definedName name="EES053_F_IterptiKitasFinansines2Eur66">#REF!</definedName>
    <definedName name="EES053_F_IterptiKitasFinansines2Eur67">#REF!</definedName>
    <definedName name="EES053_F_IterptiKitasFinansines2Eur68">#REF!</definedName>
    <definedName name="EES053_F_IterptiKitasFinansines2Eur69">#REF!</definedName>
    <definedName name="EES053_F_IterptiKitasFinansines2Eur7">#REF!</definedName>
    <definedName name="EES053_F_IterptiKitasFinansines2Eur70">#REF!</definedName>
    <definedName name="EES053_F_IterptiKitasFinansines2Eur71">#REF!</definedName>
    <definedName name="EES053_F_IterptiKitasFinansines2Eur72">#REF!</definedName>
    <definedName name="EES053_F_IterptiKitasFinansines2Eur73">#REF!</definedName>
    <definedName name="EES053_F_IterptiKitasFinansines2Eur74">#REF!</definedName>
    <definedName name="EES053_F_IterptiKitasFinansines2Eur75">#REF!</definedName>
    <definedName name="EES053_F_IterptiKitasFinansines2Eur76">#REF!</definedName>
    <definedName name="EES053_F_IterptiKitasFinansines2Eur77">#REF!</definedName>
    <definedName name="EES053_F_IterptiKitasFinansines2Eur78">#REF!</definedName>
    <definedName name="EES053_F_IterptiKitasFinansines2Eur79">#REF!</definedName>
    <definedName name="EES053_F_IterptiKitasFinansines2Eur8">#REF!</definedName>
    <definedName name="EES053_F_IterptiKitasFinansines2Eur80">#REF!</definedName>
    <definedName name="EES053_F_IterptiKitasFinansines2Eur81">#REF!</definedName>
    <definedName name="EES053_F_IterptiKitasFinansines2Eur82">#REF!</definedName>
    <definedName name="EES053_F_IterptiKitasFinansines2Eur83">#REF!</definedName>
    <definedName name="EES053_F_IterptiKitasFinansines2Eur84">#REF!</definedName>
    <definedName name="EES053_F_IterptiKitasFinansines2Eur85">#REF!</definedName>
    <definedName name="EES053_F_IterptiKitasFinansines2Eur86">#REF!</definedName>
    <definedName name="EES053_F_IterptiKitasFinansines2Eur87">#REF!</definedName>
    <definedName name="EES053_F_IterptiKitasFinansines2Eur88">#REF!</definedName>
    <definedName name="EES053_F_IterptiKitasFinansines2Eur89">#REF!</definedName>
    <definedName name="EES053_F_IterptiKitasFinansines2Eur9">#REF!</definedName>
    <definedName name="EES053_F_IterptiKitasFinansines2Eur90">#REF!</definedName>
    <definedName name="EES053_F_IterptiKitasFinansines2Eur91">#REF!</definedName>
    <definedName name="EES053_F_IterptiKitasFinansines2Eur92">#REF!</definedName>
    <definedName name="EES053_F_IterptiKitasFinansines2Eur93">#REF!</definedName>
    <definedName name="EES053_F_IterptiKitasFinansines2Eur94">#REF!</definedName>
    <definedName name="EES053_F_IterptiKitasFinansines2Eur95">#REF!</definedName>
    <definedName name="EES053_F_IterptiKitasFinansines2Eur96">#REF!</definedName>
    <definedName name="EES053_F_IterptiKitasFinansines2Eur97">#REF!</definedName>
    <definedName name="EES053_F_IterptiKitasFinansines2Eur98">#REF!</definedName>
    <definedName name="EES053_F_IterptiKitasFinansines2Eur99">#REF!</definedName>
    <definedName name="EES053_F_IterptiKitasFinansines2IsViso">#REF!</definedName>
    <definedName name="EES053_F_IterptiKitasFinansines2IsVisoKombinuoto">#REF!</definedName>
    <definedName name="EES053_F_IterptiKitasFinansines2IsVisoKondensacineje">#REF!</definedName>
    <definedName name="EES053_F_IterptiKitasFinansines2IsVisoPerdavimo">#REF!</definedName>
    <definedName name="EES053_F_IterptiKitasFinansines2IsVisoSkirstymo">#REF!</definedName>
    <definedName name="EES053_F_IterptiKitasFinansines2IsVisoTiekimo">#REF!</definedName>
    <definedName name="EES053_F_IterptiKitasFinansines2IterptiPaslaugaReguliuojamos1">#REF!</definedName>
    <definedName name="EES053_F_IterptiKitasFinansines2IterptiPaslaugaReguliuojamos2">#REF!</definedName>
    <definedName name="EES053_F_IterptiKitasFinansines2NereguliuojamosVeiklosVerslo">#REF!</definedName>
    <definedName name="EES053_F_IterptiKitasFinansines2Proc1">#REF!</definedName>
    <definedName name="EES053_F_IterptiKitasFinansines2Proc10">#REF!</definedName>
    <definedName name="EES053_F_IterptiKitasFinansines2Proc100">#REF!</definedName>
    <definedName name="EES053_F_IterptiKitasFinansines2Proc11">#REF!</definedName>
    <definedName name="EES053_F_IterptiKitasFinansines2Proc12">#REF!</definedName>
    <definedName name="EES053_F_IterptiKitasFinansines2Proc13">#REF!</definedName>
    <definedName name="EES053_F_IterptiKitasFinansines2Proc14">#REF!</definedName>
    <definedName name="EES053_F_IterptiKitasFinansines2Proc15">#REF!</definedName>
    <definedName name="EES053_F_IterptiKitasFinansines2Proc16">#REF!</definedName>
    <definedName name="EES053_F_IterptiKitasFinansines2Proc17">#REF!</definedName>
    <definedName name="EES053_F_IterptiKitasFinansines2Proc18">#REF!</definedName>
    <definedName name="EES053_F_IterptiKitasFinansines2Proc19">#REF!</definedName>
    <definedName name="EES053_F_IterptiKitasFinansines2Proc2">#REF!</definedName>
    <definedName name="EES053_F_IterptiKitasFinansines2Proc20">#REF!</definedName>
    <definedName name="EES053_F_IterptiKitasFinansines2Proc21">#REF!</definedName>
    <definedName name="EES053_F_IterptiKitasFinansines2Proc22">#REF!</definedName>
    <definedName name="EES053_F_IterptiKitasFinansines2Proc23">#REF!</definedName>
    <definedName name="EES053_F_IterptiKitasFinansines2Proc24">#REF!</definedName>
    <definedName name="EES053_F_IterptiKitasFinansines2Proc25">#REF!</definedName>
    <definedName name="EES053_F_IterptiKitasFinansines2Proc26">#REF!</definedName>
    <definedName name="EES053_F_IterptiKitasFinansines2Proc27">#REF!</definedName>
    <definedName name="EES053_F_IterptiKitasFinansines2Proc28">#REF!</definedName>
    <definedName name="EES053_F_IterptiKitasFinansines2Proc29">#REF!</definedName>
    <definedName name="EES053_F_IterptiKitasFinansines2Proc3">#REF!</definedName>
    <definedName name="EES053_F_IterptiKitasFinansines2Proc30">#REF!</definedName>
    <definedName name="EES053_F_IterptiKitasFinansines2Proc31">#REF!</definedName>
    <definedName name="EES053_F_IterptiKitasFinansines2Proc32">#REF!</definedName>
    <definedName name="EES053_F_IterptiKitasFinansines2Proc33">#REF!</definedName>
    <definedName name="EES053_F_IterptiKitasFinansines2Proc34">#REF!</definedName>
    <definedName name="EES053_F_IterptiKitasFinansines2Proc35">#REF!</definedName>
    <definedName name="EES053_F_IterptiKitasFinansines2Proc36">#REF!</definedName>
    <definedName name="EES053_F_IterptiKitasFinansines2Proc37">#REF!</definedName>
    <definedName name="EES053_F_IterptiKitasFinansines2Proc38">#REF!</definedName>
    <definedName name="EES053_F_IterptiKitasFinansines2Proc39">#REF!</definedName>
    <definedName name="EES053_F_IterptiKitasFinansines2Proc4">#REF!</definedName>
    <definedName name="EES053_F_IterptiKitasFinansines2Proc40">#REF!</definedName>
    <definedName name="EES053_F_IterptiKitasFinansines2Proc41">#REF!</definedName>
    <definedName name="EES053_F_IterptiKitasFinansines2Proc42">#REF!</definedName>
    <definedName name="EES053_F_IterptiKitasFinansines2Proc43">#REF!</definedName>
    <definedName name="EES053_F_IterptiKitasFinansines2Proc44">#REF!</definedName>
    <definedName name="EES053_F_IterptiKitasFinansines2Proc45">#REF!</definedName>
    <definedName name="EES053_F_IterptiKitasFinansines2Proc46">#REF!</definedName>
    <definedName name="EES053_F_IterptiKitasFinansines2Proc47">#REF!</definedName>
    <definedName name="EES053_F_IterptiKitasFinansines2Proc48">#REF!</definedName>
    <definedName name="EES053_F_IterptiKitasFinansines2Proc49">#REF!</definedName>
    <definedName name="EES053_F_IterptiKitasFinansines2Proc5">#REF!</definedName>
    <definedName name="EES053_F_IterptiKitasFinansines2Proc50">#REF!</definedName>
    <definedName name="EES053_F_IterptiKitasFinansines2Proc51">#REF!</definedName>
    <definedName name="EES053_F_IterptiKitasFinansines2Proc52">#REF!</definedName>
    <definedName name="EES053_F_IterptiKitasFinansines2Proc53">#REF!</definedName>
    <definedName name="EES053_F_IterptiKitasFinansines2Proc54">#REF!</definedName>
    <definedName name="EES053_F_IterptiKitasFinansines2Proc55">#REF!</definedName>
    <definedName name="EES053_F_IterptiKitasFinansines2Proc56">#REF!</definedName>
    <definedName name="EES053_F_IterptiKitasFinansines2Proc57">#REF!</definedName>
    <definedName name="EES053_F_IterptiKitasFinansines2Proc58">#REF!</definedName>
    <definedName name="EES053_F_IterptiKitasFinansines2Proc59">#REF!</definedName>
    <definedName name="EES053_F_IterptiKitasFinansines2Proc6">#REF!</definedName>
    <definedName name="EES053_F_IterptiKitasFinansines2Proc60">#REF!</definedName>
    <definedName name="EES053_F_IterptiKitasFinansines2Proc61">#REF!</definedName>
    <definedName name="EES053_F_IterptiKitasFinansines2Proc62">#REF!</definedName>
    <definedName name="EES053_F_IterptiKitasFinansines2Proc63">#REF!</definedName>
    <definedName name="EES053_F_IterptiKitasFinansines2Proc64">#REF!</definedName>
    <definedName name="EES053_F_IterptiKitasFinansines2Proc65">#REF!</definedName>
    <definedName name="EES053_F_IterptiKitasFinansines2Proc66">#REF!</definedName>
    <definedName name="EES053_F_IterptiKitasFinansines2Proc67">#REF!</definedName>
    <definedName name="EES053_F_IterptiKitasFinansines2Proc68">#REF!</definedName>
    <definedName name="EES053_F_IterptiKitasFinansines2Proc69">#REF!</definedName>
    <definedName name="EES053_F_IterptiKitasFinansines2Proc7">#REF!</definedName>
    <definedName name="EES053_F_IterptiKitasFinansines2Proc70">#REF!</definedName>
    <definedName name="EES053_F_IterptiKitasFinansines2Proc71">#REF!</definedName>
    <definedName name="EES053_F_IterptiKitasFinansines2Proc72">#REF!</definedName>
    <definedName name="EES053_F_IterptiKitasFinansines2Proc73">#REF!</definedName>
    <definedName name="EES053_F_IterptiKitasFinansines2Proc74">#REF!</definedName>
    <definedName name="EES053_F_IterptiKitasFinansines2Proc75">#REF!</definedName>
    <definedName name="EES053_F_IterptiKitasFinansines2Proc76">#REF!</definedName>
    <definedName name="EES053_F_IterptiKitasFinansines2Proc77">#REF!</definedName>
    <definedName name="EES053_F_IterptiKitasFinansines2Proc78">#REF!</definedName>
    <definedName name="EES053_F_IterptiKitasFinansines2Proc79">#REF!</definedName>
    <definedName name="EES053_F_IterptiKitasFinansines2Proc8">#REF!</definedName>
    <definedName name="EES053_F_IterptiKitasFinansines2Proc80">#REF!</definedName>
    <definedName name="EES053_F_IterptiKitasFinansines2Proc81">#REF!</definedName>
    <definedName name="EES053_F_IterptiKitasFinansines2Proc82">#REF!</definedName>
    <definedName name="EES053_F_IterptiKitasFinansines2Proc83">#REF!</definedName>
    <definedName name="EES053_F_IterptiKitasFinansines2Proc84">#REF!</definedName>
    <definedName name="EES053_F_IterptiKitasFinansines2Proc85">#REF!</definedName>
    <definedName name="EES053_F_IterptiKitasFinansines2Proc86">#REF!</definedName>
    <definedName name="EES053_F_IterptiKitasFinansines2Proc87">#REF!</definedName>
    <definedName name="EES053_F_IterptiKitasFinansines2Proc88">#REF!</definedName>
    <definedName name="EES053_F_IterptiKitasFinansines2Proc89">#REF!</definedName>
    <definedName name="EES053_F_IterptiKitasFinansines2Proc9">#REF!</definedName>
    <definedName name="EES053_F_IterptiKitasFinansines2Proc90">#REF!</definedName>
    <definedName name="EES053_F_IterptiKitasFinansines2Proc91">#REF!</definedName>
    <definedName name="EES053_F_IterptiKitasFinansines2Proc92">#REF!</definedName>
    <definedName name="EES053_F_IterptiKitasFinansines2Proc93">#REF!</definedName>
    <definedName name="EES053_F_IterptiKitasFinansines2Proc94">#REF!</definedName>
    <definedName name="EES053_F_IterptiKitasFinansines2Proc95">#REF!</definedName>
    <definedName name="EES053_F_IterptiKitasFinansines2Proc96">#REF!</definedName>
    <definedName name="EES053_F_IterptiKitasFinansines2Proc97">#REF!</definedName>
    <definedName name="EES053_F_IterptiKitasFinansines2Proc98">#REF!</definedName>
    <definedName name="EES053_F_IterptiKitasFinansines2Proc99">#REF!</definedName>
    <definedName name="EES053_F_IterptiKitasFinansines3Eur1">#REF!</definedName>
    <definedName name="EES053_F_IterptiKitasFinansines3Eur10">#REF!</definedName>
    <definedName name="EES053_F_IterptiKitasFinansines3Eur100">#REF!</definedName>
    <definedName name="EES053_F_IterptiKitasFinansines3Eur11">#REF!</definedName>
    <definedName name="EES053_F_IterptiKitasFinansines3Eur12">#REF!</definedName>
    <definedName name="EES053_F_IterptiKitasFinansines3Eur13">#REF!</definedName>
    <definedName name="EES053_F_IterptiKitasFinansines3Eur14">#REF!</definedName>
    <definedName name="EES053_F_IterptiKitasFinansines3Eur15">#REF!</definedName>
    <definedName name="EES053_F_IterptiKitasFinansines3Eur16">#REF!</definedName>
    <definedName name="EES053_F_IterptiKitasFinansines3Eur17">#REF!</definedName>
    <definedName name="EES053_F_IterptiKitasFinansines3Eur18">#REF!</definedName>
    <definedName name="EES053_F_IterptiKitasFinansines3Eur19">#REF!</definedName>
    <definedName name="EES053_F_IterptiKitasFinansines3Eur2">#REF!</definedName>
    <definedName name="EES053_F_IterptiKitasFinansines3Eur20">#REF!</definedName>
    <definedName name="EES053_F_IterptiKitasFinansines3Eur21">#REF!</definedName>
    <definedName name="EES053_F_IterptiKitasFinansines3Eur22">#REF!</definedName>
    <definedName name="EES053_F_IterptiKitasFinansines3Eur23">#REF!</definedName>
    <definedName name="EES053_F_IterptiKitasFinansines3Eur24">#REF!</definedName>
    <definedName name="EES053_F_IterptiKitasFinansines3Eur25">#REF!</definedName>
    <definedName name="EES053_F_IterptiKitasFinansines3Eur26">#REF!</definedName>
    <definedName name="EES053_F_IterptiKitasFinansines3Eur27">#REF!</definedName>
    <definedName name="EES053_F_IterptiKitasFinansines3Eur28">#REF!</definedName>
    <definedName name="EES053_F_IterptiKitasFinansines3Eur29">#REF!</definedName>
    <definedName name="EES053_F_IterptiKitasFinansines3Eur3">#REF!</definedName>
    <definedName name="EES053_F_IterptiKitasFinansines3Eur30">#REF!</definedName>
    <definedName name="EES053_F_IterptiKitasFinansines3Eur31">#REF!</definedName>
    <definedName name="EES053_F_IterptiKitasFinansines3Eur32">#REF!</definedName>
    <definedName name="EES053_F_IterptiKitasFinansines3Eur33">#REF!</definedName>
    <definedName name="EES053_F_IterptiKitasFinansines3Eur34">#REF!</definedName>
    <definedName name="EES053_F_IterptiKitasFinansines3Eur35">#REF!</definedName>
    <definedName name="EES053_F_IterptiKitasFinansines3Eur36">#REF!</definedName>
    <definedName name="EES053_F_IterptiKitasFinansines3Eur37">#REF!</definedName>
    <definedName name="EES053_F_IterptiKitasFinansines3Eur38">#REF!</definedName>
    <definedName name="EES053_F_IterptiKitasFinansines3Eur39">#REF!</definedName>
    <definedName name="EES053_F_IterptiKitasFinansines3Eur4">#REF!</definedName>
    <definedName name="EES053_F_IterptiKitasFinansines3Eur40">#REF!</definedName>
    <definedName name="EES053_F_IterptiKitasFinansines3Eur41">#REF!</definedName>
    <definedName name="EES053_F_IterptiKitasFinansines3Eur42">#REF!</definedName>
    <definedName name="EES053_F_IterptiKitasFinansines3Eur43">#REF!</definedName>
    <definedName name="EES053_F_IterptiKitasFinansines3Eur44">#REF!</definedName>
    <definedName name="EES053_F_IterptiKitasFinansines3Eur45">#REF!</definedName>
    <definedName name="EES053_F_IterptiKitasFinansines3Eur46">#REF!</definedName>
    <definedName name="EES053_F_IterptiKitasFinansines3Eur47">#REF!</definedName>
    <definedName name="EES053_F_IterptiKitasFinansines3Eur48">#REF!</definedName>
    <definedName name="EES053_F_IterptiKitasFinansines3Eur49">#REF!</definedName>
    <definedName name="EES053_F_IterptiKitasFinansines3Eur5">#REF!</definedName>
    <definedName name="EES053_F_IterptiKitasFinansines3Eur50">#REF!</definedName>
    <definedName name="EES053_F_IterptiKitasFinansines3Eur51">#REF!</definedName>
    <definedName name="EES053_F_IterptiKitasFinansines3Eur52">#REF!</definedName>
    <definedName name="EES053_F_IterptiKitasFinansines3Eur53">#REF!</definedName>
    <definedName name="EES053_F_IterptiKitasFinansines3Eur54">#REF!</definedName>
    <definedName name="EES053_F_IterptiKitasFinansines3Eur55">#REF!</definedName>
    <definedName name="EES053_F_IterptiKitasFinansines3Eur56">#REF!</definedName>
    <definedName name="EES053_F_IterptiKitasFinansines3Eur57">#REF!</definedName>
    <definedName name="EES053_F_IterptiKitasFinansines3Eur58">#REF!</definedName>
    <definedName name="EES053_F_IterptiKitasFinansines3Eur59">#REF!</definedName>
    <definedName name="EES053_F_IterptiKitasFinansines3Eur6">#REF!</definedName>
    <definedName name="EES053_F_IterptiKitasFinansines3Eur60">#REF!</definedName>
    <definedName name="EES053_F_IterptiKitasFinansines3Eur61">#REF!</definedName>
    <definedName name="EES053_F_IterptiKitasFinansines3Eur62">#REF!</definedName>
    <definedName name="EES053_F_IterptiKitasFinansines3Eur63">#REF!</definedName>
    <definedName name="EES053_F_IterptiKitasFinansines3Eur64">#REF!</definedName>
    <definedName name="EES053_F_IterptiKitasFinansines3Eur65">#REF!</definedName>
    <definedName name="EES053_F_IterptiKitasFinansines3Eur66">#REF!</definedName>
    <definedName name="EES053_F_IterptiKitasFinansines3Eur67">#REF!</definedName>
    <definedName name="EES053_F_IterptiKitasFinansines3Eur68">#REF!</definedName>
    <definedName name="EES053_F_IterptiKitasFinansines3Eur69">#REF!</definedName>
    <definedName name="EES053_F_IterptiKitasFinansines3Eur7">#REF!</definedName>
    <definedName name="EES053_F_IterptiKitasFinansines3Eur70">#REF!</definedName>
    <definedName name="EES053_F_IterptiKitasFinansines3Eur71">#REF!</definedName>
    <definedName name="EES053_F_IterptiKitasFinansines3Eur72">#REF!</definedName>
    <definedName name="EES053_F_IterptiKitasFinansines3Eur73">#REF!</definedName>
    <definedName name="EES053_F_IterptiKitasFinansines3Eur74">#REF!</definedName>
    <definedName name="EES053_F_IterptiKitasFinansines3Eur75">#REF!</definedName>
    <definedName name="EES053_F_IterptiKitasFinansines3Eur76">#REF!</definedName>
    <definedName name="EES053_F_IterptiKitasFinansines3Eur77">#REF!</definedName>
    <definedName name="EES053_F_IterptiKitasFinansines3Eur78">#REF!</definedName>
    <definedName name="EES053_F_IterptiKitasFinansines3Eur79">#REF!</definedName>
    <definedName name="EES053_F_IterptiKitasFinansines3Eur8">#REF!</definedName>
    <definedName name="EES053_F_IterptiKitasFinansines3Eur80">#REF!</definedName>
    <definedName name="EES053_F_IterptiKitasFinansines3Eur81">#REF!</definedName>
    <definedName name="EES053_F_IterptiKitasFinansines3Eur82">#REF!</definedName>
    <definedName name="EES053_F_IterptiKitasFinansines3Eur83">#REF!</definedName>
    <definedName name="EES053_F_IterptiKitasFinansines3Eur84">#REF!</definedName>
    <definedName name="EES053_F_IterptiKitasFinansines3Eur85">#REF!</definedName>
    <definedName name="EES053_F_IterptiKitasFinansines3Eur86">#REF!</definedName>
    <definedName name="EES053_F_IterptiKitasFinansines3Eur87">#REF!</definedName>
    <definedName name="EES053_F_IterptiKitasFinansines3Eur88">#REF!</definedName>
    <definedName name="EES053_F_IterptiKitasFinansines3Eur89">#REF!</definedName>
    <definedName name="EES053_F_IterptiKitasFinansines3Eur9">#REF!</definedName>
    <definedName name="EES053_F_IterptiKitasFinansines3Eur90">#REF!</definedName>
    <definedName name="EES053_F_IterptiKitasFinansines3Eur91">#REF!</definedName>
    <definedName name="EES053_F_IterptiKitasFinansines3Eur92">#REF!</definedName>
    <definedName name="EES053_F_IterptiKitasFinansines3Eur93">#REF!</definedName>
    <definedName name="EES053_F_IterptiKitasFinansines3Eur94">#REF!</definedName>
    <definedName name="EES053_F_IterptiKitasFinansines3Eur95">#REF!</definedName>
    <definedName name="EES053_F_IterptiKitasFinansines3Eur96">#REF!</definedName>
    <definedName name="EES053_F_IterptiKitasFinansines3Eur97">#REF!</definedName>
    <definedName name="EES053_F_IterptiKitasFinansines3Eur98">#REF!</definedName>
    <definedName name="EES053_F_IterptiKitasFinansines3Eur99">#REF!</definedName>
    <definedName name="EES053_F_IterptiKitasFinansines3IsViso">#REF!</definedName>
    <definedName name="EES053_F_IterptiKitasFinansines3IsVisoKombinuoto">#REF!</definedName>
    <definedName name="EES053_F_IterptiKitasFinansines3IsVisoKondensacineje">#REF!</definedName>
    <definedName name="EES053_F_IterptiKitasFinansines3IsVisoPerdavimo">#REF!</definedName>
    <definedName name="EES053_F_IterptiKitasFinansines3IsVisoSkirstymo">#REF!</definedName>
    <definedName name="EES053_F_IterptiKitasFinansines3IsVisoTiekimo">#REF!</definedName>
    <definedName name="EES053_F_IterptiKitasFinansines3IterptiPaslaugaReguliuojamos1">#REF!</definedName>
    <definedName name="EES053_F_IterptiKitasFinansines3IterptiPaslaugaReguliuojamos2">#REF!</definedName>
    <definedName name="EES053_F_IterptiKitasFinansines3NereguliuojamosVeiklosVerslo">#REF!</definedName>
    <definedName name="EES053_F_IterptiKitasFinansines3Proc1">#REF!</definedName>
    <definedName name="EES053_F_IterptiKitasFinansines3Proc10">#REF!</definedName>
    <definedName name="EES053_F_IterptiKitasFinansines3Proc100">#REF!</definedName>
    <definedName name="EES053_F_IterptiKitasFinansines3Proc11">#REF!</definedName>
    <definedName name="EES053_F_IterptiKitasFinansines3Proc12">#REF!</definedName>
    <definedName name="EES053_F_IterptiKitasFinansines3Proc13">#REF!</definedName>
    <definedName name="EES053_F_IterptiKitasFinansines3Proc14">#REF!</definedName>
    <definedName name="EES053_F_IterptiKitasFinansines3Proc15">#REF!</definedName>
    <definedName name="EES053_F_IterptiKitasFinansines3Proc16">#REF!</definedName>
    <definedName name="EES053_F_IterptiKitasFinansines3Proc17">#REF!</definedName>
    <definedName name="EES053_F_IterptiKitasFinansines3Proc18">#REF!</definedName>
    <definedName name="EES053_F_IterptiKitasFinansines3Proc19">#REF!</definedName>
    <definedName name="EES053_F_IterptiKitasFinansines3Proc2">#REF!</definedName>
    <definedName name="EES053_F_IterptiKitasFinansines3Proc20">#REF!</definedName>
    <definedName name="EES053_F_IterptiKitasFinansines3Proc21">#REF!</definedName>
    <definedName name="EES053_F_IterptiKitasFinansines3Proc22">#REF!</definedName>
    <definedName name="EES053_F_IterptiKitasFinansines3Proc23">#REF!</definedName>
    <definedName name="EES053_F_IterptiKitasFinansines3Proc24">#REF!</definedName>
    <definedName name="EES053_F_IterptiKitasFinansines3Proc25">#REF!</definedName>
    <definedName name="EES053_F_IterptiKitasFinansines3Proc26">#REF!</definedName>
    <definedName name="EES053_F_IterptiKitasFinansines3Proc27">#REF!</definedName>
    <definedName name="EES053_F_IterptiKitasFinansines3Proc28">#REF!</definedName>
    <definedName name="EES053_F_IterptiKitasFinansines3Proc29">#REF!</definedName>
    <definedName name="EES053_F_IterptiKitasFinansines3Proc3">#REF!</definedName>
    <definedName name="EES053_F_IterptiKitasFinansines3Proc30">#REF!</definedName>
    <definedName name="EES053_F_IterptiKitasFinansines3Proc31">#REF!</definedName>
    <definedName name="EES053_F_IterptiKitasFinansines3Proc32">#REF!</definedName>
    <definedName name="EES053_F_IterptiKitasFinansines3Proc33">#REF!</definedName>
    <definedName name="EES053_F_IterptiKitasFinansines3Proc34">#REF!</definedName>
    <definedName name="EES053_F_IterptiKitasFinansines3Proc35">#REF!</definedName>
    <definedName name="EES053_F_IterptiKitasFinansines3Proc36">#REF!</definedName>
    <definedName name="EES053_F_IterptiKitasFinansines3Proc37">#REF!</definedName>
    <definedName name="EES053_F_IterptiKitasFinansines3Proc38">#REF!</definedName>
    <definedName name="EES053_F_IterptiKitasFinansines3Proc39">#REF!</definedName>
    <definedName name="EES053_F_IterptiKitasFinansines3Proc4">#REF!</definedName>
    <definedName name="EES053_F_IterptiKitasFinansines3Proc40">#REF!</definedName>
    <definedName name="EES053_F_IterptiKitasFinansines3Proc41">#REF!</definedName>
    <definedName name="EES053_F_IterptiKitasFinansines3Proc42">#REF!</definedName>
    <definedName name="EES053_F_IterptiKitasFinansines3Proc43">#REF!</definedName>
    <definedName name="EES053_F_IterptiKitasFinansines3Proc44">#REF!</definedName>
    <definedName name="EES053_F_IterptiKitasFinansines3Proc45">#REF!</definedName>
    <definedName name="EES053_F_IterptiKitasFinansines3Proc46">#REF!</definedName>
    <definedName name="EES053_F_IterptiKitasFinansines3Proc47">#REF!</definedName>
    <definedName name="EES053_F_IterptiKitasFinansines3Proc48">#REF!</definedName>
    <definedName name="EES053_F_IterptiKitasFinansines3Proc49">#REF!</definedName>
    <definedName name="EES053_F_IterptiKitasFinansines3Proc5">#REF!</definedName>
    <definedName name="EES053_F_IterptiKitasFinansines3Proc50">#REF!</definedName>
    <definedName name="EES053_F_IterptiKitasFinansines3Proc51">#REF!</definedName>
    <definedName name="EES053_F_IterptiKitasFinansines3Proc52">#REF!</definedName>
    <definedName name="EES053_F_IterptiKitasFinansines3Proc53">#REF!</definedName>
    <definedName name="EES053_F_IterptiKitasFinansines3Proc54">#REF!</definedName>
    <definedName name="EES053_F_IterptiKitasFinansines3Proc55">#REF!</definedName>
    <definedName name="EES053_F_IterptiKitasFinansines3Proc56">#REF!</definedName>
    <definedName name="EES053_F_IterptiKitasFinansines3Proc57">#REF!</definedName>
    <definedName name="EES053_F_IterptiKitasFinansines3Proc58">#REF!</definedName>
    <definedName name="EES053_F_IterptiKitasFinansines3Proc59">#REF!</definedName>
    <definedName name="EES053_F_IterptiKitasFinansines3Proc6">#REF!</definedName>
    <definedName name="EES053_F_IterptiKitasFinansines3Proc60">#REF!</definedName>
    <definedName name="EES053_F_IterptiKitasFinansines3Proc61">#REF!</definedName>
    <definedName name="EES053_F_IterptiKitasFinansines3Proc62">#REF!</definedName>
    <definedName name="EES053_F_IterptiKitasFinansines3Proc63">#REF!</definedName>
    <definedName name="EES053_F_IterptiKitasFinansines3Proc64">#REF!</definedName>
    <definedName name="EES053_F_IterptiKitasFinansines3Proc65">#REF!</definedName>
    <definedName name="EES053_F_IterptiKitasFinansines3Proc66">#REF!</definedName>
    <definedName name="EES053_F_IterptiKitasFinansines3Proc67">#REF!</definedName>
    <definedName name="EES053_F_IterptiKitasFinansines3Proc68">#REF!</definedName>
    <definedName name="EES053_F_IterptiKitasFinansines3Proc69">#REF!</definedName>
    <definedName name="EES053_F_IterptiKitasFinansines3Proc7">#REF!</definedName>
    <definedName name="EES053_F_IterptiKitasFinansines3Proc70">#REF!</definedName>
    <definedName name="EES053_F_IterptiKitasFinansines3Proc71">#REF!</definedName>
    <definedName name="EES053_F_IterptiKitasFinansines3Proc72">#REF!</definedName>
    <definedName name="EES053_F_IterptiKitasFinansines3Proc73">#REF!</definedName>
    <definedName name="EES053_F_IterptiKitasFinansines3Proc74">#REF!</definedName>
    <definedName name="EES053_F_IterptiKitasFinansines3Proc75">#REF!</definedName>
    <definedName name="EES053_F_IterptiKitasFinansines3Proc76">#REF!</definedName>
    <definedName name="EES053_F_IterptiKitasFinansines3Proc77">#REF!</definedName>
    <definedName name="EES053_F_IterptiKitasFinansines3Proc78">#REF!</definedName>
    <definedName name="EES053_F_IterptiKitasFinansines3Proc79">#REF!</definedName>
    <definedName name="EES053_F_IterptiKitasFinansines3Proc8">#REF!</definedName>
    <definedName name="EES053_F_IterptiKitasFinansines3Proc80">#REF!</definedName>
    <definedName name="EES053_F_IterptiKitasFinansines3Proc81">#REF!</definedName>
    <definedName name="EES053_F_IterptiKitasFinansines3Proc82">#REF!</definedName>
    <definedName name="EES053_F_IterptiKitasFinansines3Proc83">#REF!</definedName>
    <definedName name="EES053_F_IterptiKitasFinansines3Proc84">#REF!</definedName>
    <definedName name="EES053_F_IterptiKitasFinansines3Proc85">#REF!</definedName>
    <definedName name="EES053_F_IterptiKitasFinansines3Proc86">#REF!</definedName>
    <definedName name="EES053_F_IterptiKitasFinansines3Proc87">#REF!</definedName>
    <definedName name="EES053_F_IterptiKitasFinansines3Proc88">#REF!</definedName>
    <definedName name="EES053_F_IterptiKitasFinansines3Proc89">#REF!</definedName>
    <definedName name="EES053_F_IterptiKitasFinansines3Proc9">#REF!</definedName>
    <definedName name="EES053_F_IterptiKitasFinansines3Proc90">#REF!</definedName>
    <definedName name="EES053_F_IterptiKitasFinansines3Proc91">#REF!</definedName>
    <definedName name="EES053_F_IterptiKitasFinansines3Proc92">#REF!</definedName>
    <definedName name="EES053_F_IterptiKitasFinansines3Proc93">#REF!</definedName>
    <definedName name="EES053_F_IterptiKitasFinansines3Proc94">#REF!</definedName>
    <definedName name="EES053_F_IterptiKitasFinansines3Proc95">#REF!</definedName>
    <definedName name="EES053_F_IterptiKitasFinansines3Proc96">#REF!</definedName>
    <definedName name="EES053_F_IterptiKitasFinansines3Proc97">#REF!</definedName>
    <definedName name="EES053_F_IterptiKitasFinansines3Proc98">#REF!</definedName>
    <definedName name="EES053_F_IterptiKitasFinansines3Proc99">#REF!</definedName>
    <definedName name="EES053_F_IterptiKitasFinansines4Eur1">#REF!</definedName>
    <definedName name="EES053_F_IterptiKitasFinansines4Eur10">#REF!</definedName>
    <definedName name="EES053_F_IterptiKitasFinansines4Eur100">#REF!</definedName>
    <definedName name="EES053_F_IterptiKitasFinansines4Eur11">#REF!</definedName>
    <definedName name="EES053_F_IterptiKitasFinansines4Eur12">#REF!</definedName>
    <definedName name="EES053_F_IterptiKitasFinansines4Eur13">#REF!</definedName>
    <definedName name="EES053_F_IterptiKitasFinansines4Eur14">#REF!</definedName>
    <definedName name="EES053_F_IterptiKitasFinansines4Eur15">#REF!</definedName>
    <definedName name="EES053_F_IterptiKitasFinansines4Eur16">#REF!</definedName>
    <definedName name="EES053_F_IterptiKitasFinansines4Eur17">#REF!</definedName>
    <definedName name="EES053_F_IterptiKitasFinansines4Eur18">#REF!</definedName>
    <definedName name="EES053_F_IterptiKitasFinansines4Eur19">#REF!</definedName>
    <definedName name="EES053_F_IterptiKitasFinansines4Eur2">#REF!</definedName>
    <definedName name="EES053_F_IterptiKitasFinansines4Eur20">#REF!</definedName>
    <definedName name="EES053_F_IterptiKitasFinansines4Eur21">#REF!</definedName>
    <definedName name="EES053_F_IterptiKitasFinansines4Eur22">#REF!</definedName>
    <definedName name="EES053_F_IterptiKitasFinansines4Eur23">#REF!</definedName>
    <definedName name="EES053_F_IterptiKitasFinansines4Eur24">#REF!</definedName>
    <definedName name="EES053_F_IterptiKitasFinansines4Eur25">#REF!</definedName>
    <definedName name="EES053_F_IterptiKitasFinansines4Eur26">#REF!</definedName>
    <definedName name="EES053_F_IterptiKitasFinansines4Eur27">#REF!</definedName>
    <definedName name="EES053_F_IterptiKitasFinansines4Eur28">#REF!</definedName>
    <definedName name="EES053_F_IterptiKitasFinansines4Eur29">#REF!</definedName>
    <definedName name="EES053_F_IterptiKitasFinansines4Eur3">#REF!</definedName>
    <definedName name="EES053_F_IterptiKitasFinansines4Eur30">#REF!</definedName>
    <definedName name="EES053_F_IterptiKitasFinansines4Eur31">#REF!</definedName>
    <definedName name="EES053_F_IterptiKitasFinansines4Eur32">#REF!</definedName>
    <definedName name="EES053_F_IterptiKitasFinansines4Eur33">#REF!</definedName>
    <definedName name="EES053_F_IterptiKitasFinansines4Eur34">#REF!</definedName>
    <definedName name="EES053_F_IterptiKitasFinansines4Eur35">#REF!</definedName>
    <definedName name="EES053_F_IterptiKitasFinansines4Eur36">#REF!</definedName>
    <definedName name="EES053_F_IterptiKitasFinansines4Eur37">#REF!</definedName>
    <definedName name="EES053_F_IterptiKitasFinansines4Eur38">#REF!</definedName>
    <definedName name="EES053_F_IterptiKitasFinansines4Eur39">#REF!</definedName>
    <definedName name="EES053_F_IterptiKitasFinansines4Eur4">#REF!</definedName>
    <definedName name="EES053_F_IterptiKitasFinansines4Eur40">#REF!</definedName>
    <definedName name="EES053_F_IterptiKitasFinansines4Eur41">#REF!</definedName>
    <definedName name="EES053_F_IterptiKitasFinansines4Eur42">#REF!</definedName>
    <definedName name="EES053_F_IterptiKitasFinansines4Eur43">#REF!</definedName>
    <definedName name="EES053_F_IterptiKitasFinansines4Eur44">#REF!</definedName>
    <definedName name="EES053_F_IterptiKitasFinansines4Eur45">#REF!</definedName>
    <definedName name="EES053_F_IterptiKitasFinansines4Eur46">#REF!</definedName>
    <definedName name="EES053_F_IterptiKitasFinansines4Eur47">#REF!</definedName>
    <definedName name="EES053_F_IterptiKitasFinansines4Eur48">#REF!</definedName>
    <definedName name="EES053_F_IterptiKitasFinansines4Eur49">#REF!</definedName>
    <definedName name="EES053_F_IterptiKitasFinansines4Eur5">#REF!</definedName>
    <definedName name="EES053_F_IterptiKitasFinansines4Eur50">#REF!</definedName>
    <definedName name="EES053_F_IterptiKitasFinansines4Eur51">#REF!</definedName>
    <definedName name="EES053_F_IterptiKitasFinansines4Eur52">#REF!</definedName>
    <definedName name="EES053_F_IterptiKitasFinansines4Eur53">#REF!</definedName>
    <definedName name="EES053_F_IterptiKitasFinansines4Eur54">#REF!</definedName>
    <definedName name="EES053_F_IterptiKitasFinansines4Eur55">#REF!</definedName>
    <definedName name="EES053_F_IterptiKitasFinansines4Eur56">#REF!</definedName>
    <definedName name="EES053_F_IterptiKitasFinansines4Eur57">#REF!</definedName>
    <definedName name="EES053_F_IterptiKitasFinansines4Eur58">#REF!</definedName>
    <definedName name="EES053_F_IterptiKitasFinansines4Eur59">#REF!</definedName>
    <definedName name="EES053_F_IterptiKitasFinansines4Eur6">#REF!</definedName>
    <definedName name="EES053_F_IterptiKitasFinansines4Eur60">#REF!</definedName>
    <definedName name="EES053_F_IterptiKitasFinansines4Eur61">#REF!</definedName>
    <definedName name="EES053_F_IterptiKitasFinansines4Eur62">#REF!</definedName>
    <definedName name="EES053_F_IterptiKitasFinansines4Eur63">#REF!</definedName>
    <definedName name="EES053_F_IterptiKitasFinansines4Eur64">#REF!</definedName>
    <definedName name="EES053_F_IterptiKitasFinansines4Eur65">#REF!</definedName>
    <definedName name="EES053_F_IterptiKitasFinansines4Eur66">#REF!</definedName>
    <definedName name="EES053_F_IterptiKitasFinansines4Eur67">#REF!</definedName>
    <definedName name="EES053_F_IterptiKitasFinansines4Eur68">#REF!</definedName>
    <definedName name="EES053_F_IterptiKitasFinansines4Eur69">#REF!</definedName>
    <definedName name="EES053_F_IterptiKitasFinansines4Eur7">#REF!</definedName>
    <definedName name="EES053_F_IterptiKitasFinansines4Eur70">#REF!</definedName>
    <definedName name="EES053_F_IterptiKitasFinansines4Eur71">#REF!</definedName>
    <definedName name="EES053_F_IterptiKitasFinansines4Eur72">#REF!</definedName>
    <definedName name="EES053_F_IterptiKitasFinansines4Eur73">#REF!</definedName>
    <definedName name="EES053_F_IterptiKitasFinansines4Eur74">#REF!</definedName>
    <definedName name="EES053_F_IterptiKitasFinansines4Eur75">#REF!</definedName>
    <definedName name="EES053_F_IterptiKitasFinansines4Eur76">#REF!</definedName>
    <definedName name="EES053_F_IterptiKitasFinansines4Eur77">#REF!</definedName>
    <definedName name="EES053_F_IterptiKitasFinansines4Eur78">#REF!</definedName>
    <definedName name="EES053_F_IterptiKitasFinansines4Eur79">#REF!</definedName>
    <definedName name="EES053_F_IterptiKitasFinansines4Eur8">#REF!</definedName>
    <definedName name="EES053_F_IterptiKitasFinansines4Eur80">#REF!</definedName>
    <definedName name="EES053_F_IterptiKitasFinansines4Eur81">#REF!</definedName>
    <definedName name="EES053_F_IterptiKitasFinansines4Eur82">#REF!</definedName>
    <definedName name="EES053_F_IterptiKitasFinansines4Eur83">#REF!</definedName>
    <definedName name="EES053_F_IterptiKitasFinansines4Eur84">#REF!</definedName>
    <definedName name="EES053_F_IterptiKitasFinansines4Eur85">#REF!</definedName>
    <definedName name="EES053_F_IterptiKitasFinansines4Eur86">#REF!</definedName>
    <definedName name="EES053_F_IterptiKitasFinansines4Eur87">#REF!</definedName>
    <definedName name="EES053_F_IterptiKitasFinansines4Eur88">#REF!</definedName>
    <definedName name="EES053_F_IterptiKitasFinansines4Eur89">#REF!</definedName>
    <definedName name="EES053_F_IterptiKitasFinansines4Eur9">#REF!</definedName>
    <definedName name="EES053_F_IterptiKitasFinansines4Eur90">#REF!</definedName>
    <definedName name="EES053_F_IterptiKitasFinansines4Eur91">#REF!</definedName>
    <definedName name="EES053_F_IterptiKitasFinansines4Eur92">#REF!</definedName>
    <definedName name="EES053_F_IterptiKitasFinansines4Eur93">#REF!</definedName>
    <definedName name="EES053_F_IterptiKitasFinansines4Eur94">#REF!</definedName>
    <definedName name="EES053_F_IterptiKitasFinansines4Eur95">#REF!</definedName>
    <definedName name="EES053_F_IterptiKitasFinansines4Eur96">#REF!</definedName>
    <definedName name="EES053_F_IterptiKitasFinansines4Eur97">#REF!</definedName>
    <definedName name="EES053_F_IterptiKitasFinansines4Eur98">#REF!</definedName>
    <definedName name="EES053_F_IterptiKitasFinansines4Eur99">#REF!</definedName>
    <definedName name="EES053_F_IterptiKitasFinansines4IsViso">#REF!</definedName>
    <definedName name="EES053_F_IterptiKitasFinansines4IsVisoKombinuoto">#REF!</definedName>
    <definedName name="EES053_F_IterptiKitasFinansines4IsVisoKondensacineje">#REF!</definedName>
    <definedName name="EES053_F_IterptiKitasFinansines4IsVisoPerdavimo">#REF!</definedName>
    <definedName name="EES053_F_IterptiKitasFinansines4IsVisoSkirstymo">#REF!</definedName>
    <definedName name="EES053_F_IterptiKitasFinansines4IsVisoTiekimo">#REF!</definedName>
    <definedName name="EES053_F_IterptiKitasFinansines4IterptiPaslaugaReguliuojamos1">#REF!</definedName>
    <definedName name="EES053_F_IterptiKitasFinansines4IterptiPaslaugaReguliuojamos2">#REF!</definedName>
    <definedName name="EES053_F_IterptiKitasFinansines4NereguliuojamosVeiklosVerslo">#REF!</definedName>
    <definedName name="EES053_F_IterptiKitasFinansines4Proc1">#REF!</definedName>
    <definedName name="EES053_F_IterptiKitasFinansines4Proc10">#REF!</definedName>
    <definedName name="EES053_F_IterptiKitasFinansines4Proc100">#REF!</definedName>
    <definedName name="EES053_F_IterptiKitasFinansines4Proc11">#REF!</definedName>
    <definedName name="EES053_F_IterptiKitasFinansines4Proc12">#REF!</definedName>
    <definedName name="EES053_F_IterptiKitasFinansines4Proc13">#REF!</definedName>
    <definedName name="EES053_F_IterptiKitasFinansines4Proc14">#REF!</definedName>
    <definedName name="EES053_F_IterptiKitasFinansines4Proc15">#REF!</definedName>
    <definedName name="EES053_F_IterptiKitasFinansines4Proc16">#REF!</definedName>
    <definedName name="EES053_F_IterptiKitasFinansines4Proc17">#REF!</definedName>
    <definedName name="EES053_F_IterptiKitasFinansines4Proc18">#REF!</definedName>
    <definedName name="EES053_F_IterptiKitasFinansines4Proc19">#REF!</definedName>
    <definedName name="EES053_F_IterptiKitasFinansines4Proc2">#REF!</definedName>
    <definedName name="EES053_F_IterptiKitasFinansines4Proc20">#REF!</definedName>
    <definedName name="EES053_F_IterptiKitasFinansines4Proc21">#REF!</definedName>
    <definedName name="EES053_F_IterptiKitasFinansines4Proc22">#REF!</definedName>
    <definedName name="EES053_F_IterptiKitasFinansines4Proc23">#REF!</definedName>
    <definedName name="EES053_F_IterptiKitasFinansines4Proc24">#REF!</definedName>
    <definedName name="EES053_F_IterptiKitasFinansines4Proc25">#REF!</definedName>
    <definedName name="EES053_F_IterptiKitasFinansines4Proc26">#REF!</definedName>
    <definedName name="EES053_F_IterptiKitasFinansines4Proc27">#REF!</definedName>
    <definedName name="EES053_F_IterptiKitasFinansines4Proc28">#REF!</definedName>
    <definedName name="EES053_F_IterptiKitasFinansines4Proc29">#REF!</definedName>
    <definedName name="EES053_F_IterptiKitasFinansines4Proc3">#REF!</definedName>
    <definedName name="EES053_F_IterptiKitasFinansines4Proc30">#REF!</definedName>
    <definedName name="EES053_F_IterptiKitasFinansines4Proc31">#REF!</definedName>
    <definedName name="EES053_F_IterptiKitasFinansines4Proc32">#REF!</definedName>
    <definedName name="EES053_F_IterptiKitasFinansines4Proc33">#REF!</definedName>
    <definedName name="EES053_F_IterptiKitasFinansines4Proc34">#REF!</definedName>
    <definedName name="EES053_F_IterptiKitasFinansines4Proc35">#REF!</definedName>
    <definedName name="EES053_F_IterptiKitasFinansines4Proc36">#REF!</definedName>
    <definedName name="EES053_F_IterptiKitasFinansines4Proc37">#REF!</definedName>
    <definedName name="EES053_F_IterptiKitasFinansines4Proc38">#REF!</definedName>
    <definedName name="EES053_F_IterptiKitasFinansines4Proc39">#REF!</definedName>
    <definedName name="EES053_F_IterptiKitasFinansines4Proc4">#REF!</definedName>
    <definedName name="EES053_F_IterptiKitasFinansines4Proc40">#REF!</definedName>
    <definedName name="EES053_F_IterptiKitasFinansines4Proc41">#REF!</definedName>
    <definedName name="EES053_F_IterptiKitasFinansines4Proc42">#REF!</definedName>
    <definedName name="EES053_F_IterptiKitasFinansines4Proc43">#REF!</definedName>
    <definedName name="EES053_F_IterptiKitasFinansines4Proc44">#REF!</definedName>
    <definedName name="EES053_F_IterptiKitasFinansines4Proc45">#REF!</definedName>
    <definedName name="EES053_F_IterptiKitasFinansines4Proc46">#REF!</definedName>
    <definedName name="EES053_F_IterptiKitasFinansines4Proc47">#REF!</definedName>
    <definedName name="EES053_F_IterptiKitasFinansines4Proc48">#REF!</definedName>
    <definedName name="EES053_F_IterptiKitasFinansines4Proc49">#REF!</definedName>
    <definedName name="EES053_F_IterptiKitasFinansines4Proc5">#REF!</definedName>
    <definedName name="EES053_F_IterptiKitasFinansines4Proc50">#REF!</definedName>
    <definedName name="EES053_F_IterptiKitasFinansines4Proc51">#REF!</definedName>
    <definedName name="EES053_F_IterptiKitasFinansines4Proc52">#REF!</definedName>
    <definedName name="EES053_F_IterptiKitasFinansines4Proc53">#REF!</definedName>
    <definedName name="EES053_F_IterptiKitasFinansines4Proc54">#REF!</definedName>
    <definedName name="EES053_F_IterptiKitasFinansines4Proc55">#REF!</definedName>
    <definedName name="EES053_F_IterptiKitasFinansines4Proc56">#REF!</definedName>
    <definedName name="EES053_F_IterptiKitasFinansines4Proc57">#REF!</definedName>
    <definedName name="EES053_F_IterptiKitasFinansines4Proc58">#REF!</definedName>
    <definedName name="EES053_F_IterptiKitasFinansines4Proc59">#REF!</definedName>
    <definedName name="EES053_F_IterptiKitasFinansines4Proc6">#REF!</definedName>
    <definedName name="EES053_F_IterptiKitasFinansines4Proc60">#REF!</definedName>
    <definedName name="EES053_F_IterptiKitasFinansines4Proc61">#REF!</definedName>
    <definedName name="EES053_F_IterptiKitasFinansines4Proc62">#REF!</definedName>
    <definedName name="EES053_F_IterptiKitasFinansines4Proc63">#REF!</definedName>
    <definedName name="EES053_F_IterptiKitasFinansines4Proc64">#REF!</definedName>
    <definedName name="EES053_F_IterptiKitasFinansines4Proc65">#REF!</definedName>
    <definedName name="EES053_F_IterptiKitasFinansines4Proc66">#REF!</definedName>
    <definedName name="EES053_F_IterptiKitasFinansines4Proc67">#REF!</definedName>
    <definedName name="EES053_F_IterptiKitasFinansines4Proc68">#REF!</definedName>
    <definedName name="EES053_F_IterptiKitasFinansines4Proc69">#REF!</definedName>
    <definedName name="EES053_F_IterptiKitasFinansines4Proc7">#REF!</definedName>
    <definedName name="EES053_F_IterptiKitasFinansines4Proc70">#REF!</definedName>
    <definedName name="EES053_F_IterptiKitasFinansines4Proc71">#REF!</definedName>
    <definedName name="EES053_F_IterptiKitasFinansines4Proc72">#REF!</definedName>
    <definedName name="EES053_F_IterptiKitasFinansines4Proc73">#REF!</definedName>
    <definedName name="EES053_F_IterptiKitasFinansines4Proc74">#REF!</definedName>
    <definedName name="EES053_F_IterptiKitasFinansines4Proc75">#REF!</definedName>
    <definedName name="EES053_F_IterptiKitasFinansines4Proc76">#REF!</definedName>
    <definedName name="EES053_F_IterptiKitasFinansines4Proc77">#REF!</definedName>
    <definedName name="EES053_F_IterptiKitasFinansines4Proc78">#REF!</definedName>
    <definedName name="EES053_F_IterptiKitasFinansines4Proc79">#REF!</definedName>
    <definedName name="EES053_F_IterptiKitasFinansines4Proc8">#REF!</definedName>
    <definedName name="EES053_F_IterptiKitasFinansines4Proc80">#REF!</definedName>
    <definedName name="EES053_F_IterptiKitasFinansines4Proc81">#REF!</definedName>
    <definedName name="EES053_F_IterptiKitasFinansines4Proc82">#REF!</definedName>
    <definedName name="EES053_F_IterptiKitasFinansines4Proc83">#REF!</definedName>
    <definedName name="EES053_F_IterptiKitasFinansines4Proc84">#REF!</definedName>
    <definedName name="EES053_F_IterptiKitasFinansines4Proc85">#REF!</definedName>
    <definedName name="EES053_F_IterptiKitasFinansines4Proc86">#REF!</definedName>
    <definedName name="EES053_F_IterptiKitasFinansines4Proc87">#REF!</definedName>
    <definedName name="EES053_F_IterptiKitasFinansines4Proc88">#REF!</definedName>
    <definedName name="EES053_F_IterptiKitasFinansines4Proc89">#REF!</definedName>
    <definedName name="EES053_F_IterptiKitasFinansines4Proc9">#REF!</definedName>
    <definedName name="EES053_F_IterptiKitasFinansines4Proc90">#REF!</definedName>
    <definedName name="EES053_F_IterptiKitasFinansines4Proc91">#REF!</definedName>
    <definedName name="EES053_F_IterptiKitasFinansines4Proc92">#REF!</definedName>
    <definedName name="EES053_F_IterptiKitasFinansines4Proc93">#REF!</definedName>
    <definedName name="EES053_F_IterptiKitasFinansines4Proc94">#REF!</definedName>
    <definedName name="EES053_F_IterptiKitasFinansines4Proc95">#REF!</definedName>
    <definedName name="EES053_F_IterptiKitasFinansines4Proc96">#REF!</definedName>
    <definedName name="EES053_F_IterptiKitasFinansines4Proc97">#REF!</definedName>
    <definedName name="EES053_F_IterptiKitasFinansines4Proc98">#REF!</definedName>
    <definedName name="EES053_F_IterptiKitasFinansines4Proc99">#REF!</definedName>
    <definedName name="EES053_F_IterptiKitasFinansines5Eur1">#REF!</definedName>
    <definedName name="EES053_F_IterptiKitasFinansines5Eur10">#REF!</definedName>
    <definedName name="EES053_F_IterptiKitasFinansines5Eur100">#REF!</definedName>
    <definedName name="EES053_F_IterptiKitasFinansines5Eur11">#REF!</definedName>
    <definedName name="EES053_F_IterptiKitasFinansines5Eur12">#REF!</definedName>
    <definedName name="EES053_F_IterptiKitasFinansines5Eur13">#REF!</definedName>
    <definedName name="EES053_F_IterptiKitasFinansines5Eur14">#REF!</definedName>
    <definedName name="EES053_F_IterptiKitasFinansines5Eur15">#REF!</definedName>
    <definedName name="EES053_F_IterptiKitasFinansines5Eur16">#REF!</definedName>
    <definedName name="EES053_F_IterptiKitasFinansines5Eur17">#REF!</definedName>
    <definedName name="EES053_F_IterptiKitasFinansines5Eur18">#REF!</definedName>
    <definedName name="EES053_F_IterptiKitasFinansines5Eur19">#REF!</definedName>
    <definedName name="EES053_F_IterptiKitasFinansines5Eur2">#REF!</definedName>
    <definedName name="EES053_F_IterptiKitasFinansines5Eur20">#REF!</definedName>
    <definedName name="EES053_F_IterptiKitasFinansines5Eur21">#REF!</definedName>
    <definedName name="EES053_F_IterptiKitasFinansines5Eur22">#REF!</definedName>
    <definedName name="EES053_F_IterptiKitasFinansines5Eur23">#REF!</definedName>
    <definedName name="EES053_F_IterptiKitasFinansines5Eur24">#REF!</definedName>
    <definedName name="EES053_F_IterptiKitasFinansines5Eur25">#REF!</definedName>
    <definedName name="EES053_F_IterptiKitasFinansines5Eur26">#REF!</definedName>
    <definedName name="EES053_F_IterptiKitasFinansines5Eur27">#REF!</definedName>
    <definedName name="EES053_F_IterptiKitasFinansines5Eur28">#REF!</definedName>
    <definedName name="EES053_F_IterptiKitasFinansines5Eur29">#REF!</definedName>
    <definedName name="EES053_F_IterptiKitasFinansines5Eur3">#REF!</definedName>
    <definedName name="EES053_F_IterptiKitasFinansines5Eur30">#REF!</definedName>
    <definedName name="EES053_F_IterptiKitasFinansines5Eur31">#REF!</definedName>
    <definedName name="EES053_F_IterptiKitasFinansines5Eur32">#REF!</definedName>
    <definedName name="EES053_F_IterptiKitasFinansines5Eur33">#REF!</definedName>
    <definedName name="EES053_F_IterptiKitasFinansines5Eur34">#REF!</definedName>
    <definedName name="EES053_F_IterptiKitasFinansines5Eur35">#REF!</definedName>
    <definedName name="EES053_F_IterptiKitasFinansines5Eur36">#REF!</definedName>
    <definedName name="EES053_F_IterptiKitasFinansines5Eur37">#REF!</definedName>
    <definedName name="EES053_F_IterptiKitasFinansines5Eur38">#REF!</definedName>
    <definedName name="EES053_F_IterptiKitasFinansines5Eur39">#REF!</definedName>
    <definedName name="EES053_F_IterptiKitasFinansines5Eur4">#REF!</definedName>
    <definedName name="EES053_F_IterptiKitasFinansines5Eur40">#REF!</definedName>
    <definedName name="EES053_F_IterptiKitasFinansines5Eur41">#REF!</definedName>
    <definedName name="EES053_F_IterptiKitasFinansines5Eur42">#REF!</definedName>
    <definedName name="EES053_F_IterptiKitasFinansines5Eur43">#REF!</definedName>
    <definedName name="EES053_F_IterptiKitasFinansines5Eur44">#REF!</definedName>
    <definedName name="EES053_F_IterptiKitasFinansines5Eur45">#REF!</definedName>
    <definedName name="EES053_F_IterptiKitasFinansines5Eur46">#REF!</definedName>
    <definedName name="EES053_F_IterptiKitasFinansines5Eur47">#REF!</definedName>
    <definedName name="EES053_F_IterptiKitasFinansines5Eur48">#REF!</definedName>
    <definedName name="EES053_F_IterptiKitasFinansines5Eur49">#REF!</definedName>
    <definedName name="EES053_F_IterptiKitasFinansines5Eur5">#REF!</definedName>
    <definedName name="EES053_F_IterptiKitasFinansines5Eur50">#REF!</definedName>
    <definedName name="EES053_F_IterptiKitasFinansines5Eur51">#REF!</definedName>
    <definedName name="EES053_F_IterptiKitasFinansines5Eur52">#REF!</definedName>
    <definedName name="EES053_F_IterptiKitasFinansines5Eur53">#REF!</definedName>
    <definedName name="EES053_F_IterptiKitasFinansines5Eur54">#REF!</definedName>
    <definedName name="EES053_F_IterptiKitasFinansines5Eur55">#REF!</definedName>
    <definedName name="EES053_F_IterptiKitasFinansines5Eur56">#REF!</definedName>
    <definedName name="EES053_F_IterptiKitasFinansines5Eur57">#REF!</definedName>
    <definedName name="EES053_F_IterptiKitasFinansines5Eur58">#REF!</definedName>
    <definedName name="EES053_F_IterptiKitasFinansines5Eur59">#REF!</definedName>
    <definedName name="EES053_F_IterptiKitasFinansines5Eur6">#REF!</definedName>
    <definedName name="EES053_F_IterptiKitasFinansines5Eur60">#REF!</definedName>
    <definedName name="EES053_F_IterptiKitasFinansines5Eur61">#REF!</definedName>
    <definedName name="EES053_F_IterptiKitasFinansines5Eur62">#REF!</definedName>
    <definedName name="EES053_F_IterptiKitasFinansines5Eur63">#REF!</definedName>
    <definedName name="EES053_F_IterptiKitasFinansines5Eur64">#REF!</definedName>
    <definedName name="EES053_F_IterptiKitasFinansines5Eur65">#REF!</definedName>
    <definedName name="EES053_F_IterptiKitasFinansines5Eur66">#REF!</definedName>
    <definedName name="EES053_F_IterptiKitasFinansines5Eur67">#REF!</definedName>
    <definedName name="EES053_F_IterptiKitasFinansines5Eur68">#REF!</definedName>
    <definedName name="EES053_F_IterptiKitasFinansines5Eur69">#REF!</definedName>
    <definedName name="EES053_F_IterptiKitasFinansines5Eur7">#REF!</definedName>
    <definedName name="EES053_F_IterptiKitasFinansines5Eur70">#REF!</definedName>
    <definedName name="EES053_F_IterptiKitasFinansines5Eur71">#REF!</definedName>
    <definedName name="EES053_F_IterptiKitasFinansines5Eur72">#REF!</definedName>
    <definedName name="EES053_F_IterptiKitasFinansines5Eur73">#REF!</definedName>
    <definedName name="EES053_F_IterptiKitasFinansines5Eur74">#REF!</definedName>
    <definedName name="EES053_F_IterptiKitasFinansines5Eur75">#REF!</definedName>
    <definedName name="EES053_F_IterptiKitasFinansines5Eur76">#REF!</definedName>
    <definedName name="EES053_F_IterptiKitasFinansines5Eur77">#REF!</definedName>
    <definedName name="EES053_F_IterptiKitasFinansines5Eur78">#REF!</definedName>
    <definedName name="EES053_F_IterptiKitasFinansines5Eur79">#REF!</definedName>
    <definedName name="EES053_F_IterptiKitasFinansines5Eur8">#REF!</definedName>
    <definedName name="EES053_F_IterptiKitasFinansines5Eur80">#REF!</definedName>
    <definedName name="EES053_F_IterptiKitasFinansines5Eur81">#REF!</definedName>
    <definedName name="EES053_F_IterptiKitasFinansines5Eur82">#REF!</definedName>
    <definedName name="EES053_F_IterptiKitasFinansines5Eur83">#REF!</definedName>
    <definedName name="EES053_F_IterptiKitasFinansines5Eur84">#REF!</definedName>
    <definedName name="EES053_F_IterptiKitasFinansines5Eur85">#REF!</definedName>
    <definedName name="EES053_F_IterptiKitasFinansines5Eur86">#REF!</definedName>
    <definedName name="EES053_F_IterptiKitasFinansines5Eur87">#REF!</definedName>
    <definedName name="EES053_F_IterptiKitasFinansines5Eur88">#REF!</definedName>
    <definedName name="EES053_F_IterptiKitasFinansines5Eur89">#REF!</definedName>
    <definedName name="EES053_F_IterptiKitasFinansines5Eur9">#REF!</definedName>
    <definedName name="EES053_F_IterptiKitasFinansines5Eur90">#REF!</definedName>
    <definedName name="EES053_F_IterptiKitasFinansines5Eur91">#REF!</definedName>
    <definedName name="EES053_F_IterptiKitasFinansines5Eur92">#REF!</definedName>
    <definedName name="EES053_F_IterptiKitasFinansines5Eur93">#REF!</definedName>
    <definedName name="EES053_F_IterptiKitasFinansines5Eur94">#REF!</definedName>
    <definedName name="EES053_F_IterptiKitasFinansines5Eur95">#REF!</definedName>
    <definedName name="EES053_F_IterptiKitasFinansines5Eur96">#REF!</definedName>
    <definedName name="EES053_F_IterptiKitasFinansines5Eur97">#REF!</definedName>
    <definedName name="EES053_F_IterptiKitasFinansines5Eur98">#REF!</definedName>
    <definedName name="EES053_F_IterptiKitasFinansines5Eur99">#REF!</definedName>
    <definedName name="EES053_F_IterptiKitasFinansines5IsViso">#REF!</definedName>
    <definedName name="EES053_F_IterptiKitasFinansines5IsVisoKombinuoto">#REF!</definedName>
    <definedName name="EES053_F_IterptiKitasFinansines5IsVisoKondensacineje">#REF!</definedName>
    <definedName name="EES053_F_IterptiKitasFinansines5IsVisoPerdavimo">#REF!</definedName>
    <definedName name="EES053_F_IterptiKitasFinansines5IsVisoSkirstymo">#REF!</definedName>
    <definedName name="EES053_F_IterptiKitasFinansines5IsVisoTiekimo">#REF!</definedName>
    <definedName name="EES053_F_IterptiKitasFinansines5IterptiPaslaugaReguliuojamos1">#REF!</definedName>
    <definedName name="EES053_F_IterptiKitasFinansines5IterptiPaslaugaReguliuojamos2">#REF!</definedName>
    <definedName name="EES053_F_IterptiKitasFinansines5NereguliuojamosVeiklosVerslo">#REF!</definedName>
    <definedName name="EES053_F_IterptiKitasFinansines5Proc1">#REF!</definedName>
    <definedName name="EES053_F_IterptiKitasFinansines5Proc10">#REF!</definedName>
    <definedName name="EES053_F_IterptiKitasFinansines5Proc100">#REF!</definedName>
    <definedName name="EES053_F_IterptiKitasFinansines5Proc11">#REF!</definedName>
    <definedName name="EES053_F_IterptiKitasFinansines5Proc12">#REF!</definedName>
    <definedName name="EES053_F_IterptiKitasFinansines5Proc13">#REF!</definedName>
    <definedName name="EES053_F_IterptiKitasFinansines5Proc14">#REF!</definedName>
    <definedName name="EES053_F_IterptiKitasFinansines5Proc15">#REF!</definedName>
    <definedName name="EES053_F_IterptiKitasFinansines5Proc16">#REF!</definedName>
    <definedName name="EES053_F_IterptiKitasFinansines5Proc17">#REF!</definedName>
    <definedName name="EES053_F_IterptiKitasFinansines5Proc18">#REF!</definedName>
    <definedName name="EES053_F_IterptiKitasFinansines5Proc19">#REF!</definedName>
    <definedName name="EES053_F_IterptiKitasFinansines5Proc2">#REF!</definedName>
    <definedName name="EES053_F_IterptiKitasFinansines5Proc20">#REF!</definedName>
    <definedName name="EES053_F_IterptiKitasFinansines5Proc21">#REF!</definedName>
    <definedName name="EES053_F_IterptiKitasFinansines5Proc22">#REF!</definedName>
    <definedName name="EES053_F_IterptiKitasFinansines5Proc23">#REF!</definedName>
    <definedName name="EES053_F_IterptiKitasFinansines5Proc24">#REF!</definedName>
    <definedName name="EES053_F_IterptiKitasFinansines5Proc25">#REF!</definedName>
    <definedName name="EES053_F_IterptiKitasFinansines5Proc26">#REF!</definedName>
    <definedName name="EES053_F_IterptiKitasFinansines5Proc27">#REF!</definedName>
    <definedName name="EES053_F_IterptiKitasFinansines5Proc28">#REF!</definedName>
    <definedName name="EES053_F_IterptiKitasFinansines5Proc29">#REF!</definedName>
    <definedName name="EES053_F_IterptiKitasFinansines5Proc3">#REF!</definedName>
    <definedName name="EES053_F_IterptiKitasFinansines5Proc30">#REF!</definedName>
    <definedName name="EES053_F_IterptiKitasFinansines5Proc31">#REF!</definedName>
    <definedName name="EES053_F_IterptiKitasFinansines5Proc32">#REF!</definedName>
    <definedName name="EES053_F_IterptiKitasFinansines5Proc33">#REF!</definedName>
    <definedName name="EES053_F_IterptiKitasFinansines5Proc34">#REF!</definedName>
    <definedName name="EES053_F_IterptiKitasFinansines5Proc35">#REF!</definedName>
    <definedName name="EES053_F_IterptiKitasFinansines5Proc36">#REF!</definedName>
    <definedName name="EES053_F_IterptiKitasFinansines5Proc37">#REF!</definedName>
    <definedName name="EES053_F_IterptiKitasFinansines5Proc38">#REF!</definedName>
    <definedName name="EES053_F_IterptiKitasFinansines5Proc39">#REF!</definedName>
    <definedName name="EES053_F_IterptiKitasFinansines5Proc4">#REF!</definedName>
    <definedName name="EES053_F_IterptiKitasFinansines5Proc40">#REF!</definedName>
    <definedName name="EES053_F_IterptiKitasFinansines5Proc41">#REF!</definedName>
    <definedName name="EES053_F_IterptiKitasFinansines5Proc42">#REF!</definedName>
    <definedName name="EES053_F_IterptiKitasFinansines5Proc43">#REF!</definedName>
    <definedName name="EES053_F_IterptiKitasFinansines5Proc44">#REF!</definedName>
    <definedName name="EES053_F_IterptiKitasFinansines5Proc45">#REF!</definedName>
    <definedName name="EES053_F_IterptiKitasFinansines5Proc46">#REF!</definedName>
    <definedName name="EES053_F_IterptiKitasFinansines5Proc47">#REF!</definedName>
    <definedName name="EES053_F_IterptiKitasFinansines5Proc48">#REF!</definedName>
    <definedName name="EES053_F_IterptiKitasFinansines5Proc49">#REF!</definedName>
    <definedName name="EES053_F_IterptiKitasFinansines5Proc5">#REF!</definedName>
    <definedName name="EES053_F_IterptiKitasFinansines5Proc50">#REF!</definedName>
    <definedName name="EES053_F_IterptiKitasFinansines5Proc51">#REF!</definedName>
    <definedName name="EES053_F_IterptiKitasFinansines5Proc52">#REF!</definedName>
    <definedName name="EES053_F_IterptiKitasFinansines5Proc53">#REF!</definedName>
    <definedName name="EES053_F_IterptiKitasFinansines5Proc54">#REF!</definedName>
    <definedName name="EES053_F_IterptiKitasFinansines5Proc55">#REF!</definedName>
    <definedName name="EES053_F_IterptiKitasFinansines5Proc56">#REF!</definedName>
    <definedName name="EES053_F_IterptiKitasFinansines5Proc57">#REF!</definedName>
    <definedName name="EES053_F_IterptiKitasFinansines5Proc58">#REF!</definedName>
    <definedName name="EES053_F_IterptiKitasFinansines5Proc59">#REF!</definedName>
    <definedName name="EES053_F_IterptiKitasFinansines5Proc6">#REF!</definedName>
    <definedName name="EES053_F_IterptiKitasFinansines5Proc60">#REF!</definedName>
    <definedName name="EES053_F_IterptiKitasFinansines5Proc61">#REF!</definedName>
    <definedName name="EES053_F_IterptiKitasFinansines5Proc62">#REF!</definedName>
    <definedName name="EES053_F_IterptiKitasFinansines5Proc63">#REF!</definedName>
    <definedName name="EES053_F_IterptiKitasFinansines5Proc64">#REF!</definedName>
    <definedName name="EES053_F_IterptiKitasFinansines5Proc65">#REF!</definedName>
    <definedName name="EES053_F_IterptiKitasFinansines5Proc66">#REF!</definedName>
    <definedName name="EES053_F_IterptiKitasFinansines5Proc67">#REF!</definedName>
    <definedName name="EES053_F_IterptiKitasFinansines5Proc68">#REF!</definedName>
    <definedName name="EES053_F_IterptiKitasFinansines5Proc69">#REF!</definedName>
    <definedName name="EES053_F_IterptiKitasFinansines5Proc7">#REF!</definedName>
    <definedName name="EES053_F_IterptiKitasFinansines5Proc70">#REF!</definedName>
    <definedName name="EES053_F_IterptiKitasFinansines5Proc71">#REF!</definedName>
    <definedName name="EES053_F_IterptiKitasFinansines5Proc72">#REF!</definedName>
    <definedName name="EES053_F_IterptiKitasFinansines5Proc73">#REF!</definedName>
    <definedName name="EES053_F_IterptiKitasFinansines5Proc74">#REF!</definedName>
    <definedName name="EES053_F_IterptiKitasFinansines5Proc75">#REF!</definedName>
    <definedName name="EES053_F_IterptiKitasFinansines5Proc76">#REF!</definedName>
    <definedName name="EES053_F_IterptiKitasFinansines5Proc77">#REF!</definedName>
    <definedName name="EES053_F_IterptiKitasFinansines5Proc78">#REF!</definedName>
    <definedName name="EES053_F_IterptiKitasFinansines5Proc79">#REF!</definedName>
    <definedName name="EES053_F_IterptiKitasFinansines5Proc8">#REF!</definedName>
    <definedName name="EES053_F_IterptiKitasFinansines5Proc80">#REF!</definedName>
    <definedName name="EES053_F_IterptiKitasFinansines5Proc81">#REF!</definedName>
    <definedName name="EES053_F_IterptiKitasFinansines5Proc82">#REF!</definedName>
    <definedName name="EES053_F_IterptiKitasFinansines5Proc83">#REF!</definedName>
    <definedName name="EES053_F_IterptiKitasFinansines5Proc84">#REF!</definedName>
    <definedName name="EES053_F_IterptiKitasFinansines5Proc85">#REF!</definedName>
    <definedName name="EES053_F_IterptiKitasFinansines5Proc86">#REF!</definedName>
    <definedName name="EES053_F_IterptiKitasFinansines5Proc87">#REF!</definedName>
    <definedName name="EES053_F_IterptiKitasFinansines5Proc88">#REF!</definedName>
    <definedName name="EES053_F_IterptiKitasFinansines5Proc89">#REF!</definedName>
    <definedName name="EES053_F_IterptiKitasFinansines5Proc9">#REF!</definedName>
    <definedName name="EES053_F_IterptiKitasFinansines5Proc90">#REF!</definedName>
    <definedName name="EES053_F_IterptiKitasFinansines5Proc91">#REF!</definedName>
    <definedName name="EES053_F_IterptiKitasFinansines5Proc92">#REF!</definedName>
    <definedName name="EES053_F_IterptiKitasFinansines5Proc93">#REF!</definedName>
    <definedName name="EES053_F_IterptiKitasFinansines5Proc94">#REF!</definedName>
    <definedName name="EES053_F_IterptiKitasFinansines5Proc95">#REF!</definedName>
    <definedName name="EES053_F_IterptiKitasFinansines5Proc96">#REF!</definedName>
    <definedName name="EES053_F_IterptiKitasFinansines5Proc97">#REF!</definedName>
    <definedName name="EES053_F_IterptiKitasFinansines5Proc98">#REF!</definedName>
    <definedName name="EES053_F_IterptiKitasFinansines5Proc99">#REF!</definedName>
    <definedName name="EES053_F_IterptiKitasNepaskirstomas1Eur1">#REF!</definedName>
    <definedName name="EES053_F_IterptiKitasNepaskirstomas1Eur10">#REF!</definedName>
    <definedName name="EES053_F_IterptiKitasNepaskirstomas1Eur100">#REF!</definedName>
    <definedName name="EES053_F_IterptiKitasNepaskirstomas1Eur11">#REF!</definedName>
    <definedName name="EES053_F_IterptiKitasNepaskirstomas1Eur12">#REF!</definedName>
    <definedName name="EES053_F_IterptiKitasNepaskirstomas1Eur13">#REF!</definedName>
    <definedName name="EES053_F_IterptiKitasNepaskirstomas1Eur14">#REF!</definedName>
    <definedName name="EES053_F_IterptiKitasNepaskirstomas1Eur15">#REF!</definedName>
    <definedName name="EES053_F_IterptiKitasNepaskirstomas1Eur16">#REF!</definedName>
    <definedName name="EES053_F_IterptiKitasNepaskirstomas1Eur17">#REF!</definedName>
    <definedName name="EES053_F_IterptiKitasNepaskirstomas1Eur18">#REF!</definedName>
    <definedName name="EES053_F_IterptiKitasNepaskirstomas1Eur19">#REF!</definedName>
    <definedName name="EES053_F_IterptiKitasNepaskirstomas1Eur2">#REF!</definedName>
    <definedName name="EES053_F_IterptiKitasNepaskirstomas1Eur20">#REF!</definedName>
    <definedName name="EES053_F_IterptiKitasNepaskirstomas1Eur21">#REF!</definedName>
    <definedName name="EES053_F_IterptiKitasNepaskirstomas1Eur22">#REF!</definedName>
    <definedName name="EES053_F_IterptiKitasNepaskirstomas1Eur23">#REF!</definedName>
    <definedName name="EES053_F_IterptiKitasNepaskirstomas1Eur24">#REF!</definedName>
    <definedName name="EES053_F_IterptiKitasNepaskirstomas1Eur25">#REF!</definedName>
    <definedName name="EES053_F_IterptiKitasNepaskirstomas1Eur26">#REF!</definedName>
    <definedName name="EES053_F_IterptiKitasNepaskirstomas1Eur27">#REF!</definedName>
    <definedName name="EES053_F_IterptiKitasNepaskirstomas1Eur28">#REF!</definedName>
    <definedName name="EES053_F_IterptiKitasNepaskirstomas1Eur29">#REF!</definedName>
    <definedName name="EES053_F_IterptiKitasNepaskirstomas1Eur3">#REF!</definedName>
    <definedName name="EES053_F_IterptiKitasNepaskirstomas1Eur30">#REF!</definedName>
    <definedName name="EES053_F_IterptiKitasNepaskirstomas1Eur31">#REF!</definedName>
    <definedName name="EES053_F_IterptiKitasNepaskirstomas1Eur32">#REF!</definedName>
    <definedName name="EES053_F_IterptiKitasNepaskirstomas1Eur33">#REF!</definedName>
    <definedName name="EES053_F_IterptiKitasNepaskirstomas1Eur34">#REF!</definedName>
    <definedName name="EES053_F_IterptiKitasNepaskirstomas1Eur35">#REF!</definedName>
    <definedName name="EES053_F_IterptiKitasNepaskirstomas1Eur36">#REF!</definedName>
    <definedName name="EES053_F_IterptiKitasNepaskirstomas1Eur37">#REF!</definedName>
    <definedName name="EES053_F_IterptiKitasNepaskirstomas1Eur38">#REF!</definedName>
    <definedName name="EES053_F_IterptiKitasNepaskirstomas1Eur39">#REF!</definedName>
    <definedName name="EES053_F_IterptiKitasNepaskirstomas1Eur4">#REF!</definedName>
    <definedName name="EES053_F_IterptiKitasNepaskirstomas1Eur40">#REF!</definedName>
    <definedName name="EES053_F_IterptiKitasNepaskirstomas1Eur41">#REF!</definedName>
    <definedName name="EES053_F_IterptiKitasNepaskirstomas1Eur42">#REF!</definedName>
    <definedName name="EES053_F_IterptiKitasNepaskirstomas1Eur43">#REF!</definedName>
    <definedName name="EES053_F_IterptiKitasNepaskirstomas1Eur44">#REF!</definedName>
    <definedName name="EES053_F_IterptiKitasNepaskirstomas1Eur45">#REF!</definedName>
    <definedName name="EES053_F_IterptiKitasNepaskirstomas1Eur46">#REF!</definedName>
    <definedName name="EES053_F_IterptiKitasNepaskirstomas1Eur47">#REF!</definedName>
    <definedName name="EES053_F_IterptiKitasNepaskirstomas1Eur48">#REF!</definedName>
    <definedName name="EES053_F_IterptiKitasNepaskirstomas1Eur49">#REF!</definedName>
    <definedName name="EES053_F_IterptiKitasNepaskirstomas1Eur5">#REF!</definedName>
    <definedName name="EES053_F_IterptiKitasNepaskirstomas1Eur50">#REF!</definedName>
    <definedName name="EES053_F_IterptiKitasNepaskirstomas1Eur51">#REF!</definedName>
    <definedName name="EES053_F_IterptiKitasNepaskirstomas1Eur52">#REF!</definedName>
    <definedName name="EES053_F_IterptiKitasNepaskirstomas1Eur53">#REF!</definedName>
    <definedName name="EES053_F_IterptiKitasNepaskirstomas1Eur54">#REF!</definedName>
    <definedName name="EES053_F_IterptiKitasNepaskirstomas1Eur55">#REF!</definedName>
    <definedName name="EES053_F_IterptiKitasNepaskirstomas1Eur56">#REF!</definedName>
    <definedName name="EES053_F_IterptiKitasNepaskirstomas1Eur57">#REF!</definedName>
    <definedName name="EES053_F_IterptiKitasNepaskirstomas1Eur58">#REF!</definedName>
    <definedName name="EES053_F_IterptiKitasNepaskirstomas1Eur59">#REF!</definedName>
    <definedName name="EES053_F_IterptiKitasNepaskirstomas1Eur6">#REF!</definedName>
    <definedName name="EES053_F_IterptiKitasNepaskirstomas1Eur60">#REF!</definedName>
    <definedName name="EES053_F_IterptiKitasNepaskirstomas1Eur61">#REF!</definedName>
    <definedName name="EES053_F_IterptiKitasNepaskirstomas1Eur62">#REF!</definedName>
    <definedName name="EES053_F_IterptiKitasNepaskirstomas1Eur63">#REF!</definedName>
    <definedName name="EES053_F_IterptiKitasNepaskirstomas1Eur64">#REF!</definedName>
    <definedName name="EES053_F_IterptiKitasNepaskirstomas1Eur65">#REF!</definedName>
    <definedName name="EES053_F_IterptiKitasNepaskirstomas1Eur66">#REF!</definedName>
    <definedName name="EES053_F_IterptiKitasNepaskirstomas1Eur67">#REF!</definedName>
    <definedName name="EES053_F_IterptiKitasNepaskirstomas1Eur68">#REF!</definedName>
    <definedName name="EES053_F_IterptiKitasNepaskirstomas1Eur69">#REF!</definedName>
    <definedName name="EES053_F_IterptiKitasNepaskirstomas1Eur7">#REF!</definedName>
    <definedName name="EES053_F_IterptiKitasNepaskirstomas1Eur70">#REF!</definedName>
    <definedName name="EES053_F_IterptiKitasNepaskirstomas1Eur71">#REF!</definedName>
    <definedName name="EES053_F_IterptiKitasNepaskirstomas1Eur72">#REF!</definedName>
    <definedName name="EES053_F_IterptiKitasNepaskirstomas1Eur73">#REF!</definedName>
    <definedName name="EES053_F_IterptiKitasNepaskirstomas1Eur74">#REF!</definedName>
    <definedName name="EES053_F_IterptiKitasNepaskirstomas1Eur75">#REF!</definedName>
    <definedName name="EES053_F_IterptiKitasNepaskirstomas1Eur76">#REF!</definedName>
    <definedName name="EES053_F_IterptiKitasNepaskirstomas1Eur77">#REF!</definedName>
    <definedName name="EES053_F_IterptiKitasNepaskirstomas1Eur78">#REF!</definedName>
    <definedName name="EES053_F_IterptiKitasNepaskirstomas1Eur79">#REF!</definedName>
    <definedName name="EES053_F_IterptiKitasNepaskirstomas1Eur8">#REF!</definedName>
    <definedName name="EES053_F_IterptiKitasNepaskirstomas1Eur80">#REF!</definedName>
    <definedName name="EES053_F_IterptiKitasNepaskirstomas1Eur81">#REF!</definedName>
    <definedName name="EES053_F_IterptiKitasNepaskirstomas1Eur82">#REF!</definedName>
    <definedName name="EES053_F_IterptiKitasNepaskirstomas1Eur83">#REF!</definedName>
    <definedName name="EES053_F_IterptiKitasNepaskirstomas1Eur84">#REF!</definedName>
    <definedName name="EES053_F_IterptiKitasNepaskirstomas1Eur85">#REF!</definedName>
    <definedName name="EES053_F_IterptiKitasNepaskirstomas1Eur86">#REF!</definedName>
    <definedName name="EES053_F_IterptiKitasNepaskirstomas1Eur87">#REF!</definedName>
    <definedName name="EES053_F_IterptiKitasNepaskirstomas1Eur88">#REF!</definedName>
    <definedName name="EES053_F_IterptiKitasNepaskirstomas1Eur89">#REF!</definedName>
    <definedName name="EES053_F_IterptiKitasNepaskirstomas1Eur9">#REF!</definedName>
    <definedName name="EES053_F_IterptiKitasNepaskirstomas1Eur90">#REF!</definedName>
    <definedName name="EES053_F_IterptiKitasNepaskirstomas1Eur91">#REF!</definedName>
    <definedName name="EES053_F_IterptiKitasNepaskirstomas1Eur92">#REF!</definedName>
    <definedName name="EES053_F_IterptiKitasNepaskirstomas1Eur93">#REF!</definedName>
    <definedName name="EES053_F_IterptiKitasNepaskirstomas1Eur94">#REF!</definedName>
    <definedName name="EES053_F_IterptiKitasNepaskirstomas1Eur95">#REF!</definedName>
    <definedName name="EES053_F_IterptiKitasNepaskirstomas1Eur96">#REF!</definedName>
    <definedName name="EES053_F_IterptiKitasNepaskirstomas1Eur97">#REF!</definedName>
    <definedName name="EES053_F_IterptiKitasNepaskirstomas1Eur98">#REF!</definedName>
    <definedName name="EES053_F_IterptiKitasNepaskirstomas1Eur99">#REF!</definedName>
    <definedName name="EES053_F_IterptiKitasNepaskirstomas1IsViso">#REF!</definedName>
    <definedName name="EES053_F_IterptiKitasNepaskirstomas1IsVisoKombinuoto">#REF!</definedName>
    <definedName name="EES053_F_IterptiKitasNepaskirstomas1IsVisoKondensacineje">#REF!</definedName>
    <definedName name="EES053_F_IterptiKitasNepaskirstomas1IsVisoPerdavimo">#REF!</definedName>
    <definedName name="EES053_F_IterptiKitasNepaskirstomas1IsVisoSkirstymo">#REF!</definedName>
    <definedName name="EES053_F_IterptiKitasNepaskirstomas1IsVisoTiekimo">#REF!</definedName>
    <definedName name="EES053_F_IterptiKitasNepaskirstomas1IterptiPaslaugaReguliuojamos1">#REF!</definedName>
    <definedName name="EES053_F_IterptiKitasNepaskirstomas1IterptiPaslaugaReguliuojamos2">#REF!</definedName>
    <definedName name="EES053_F_IterptiKitasNepaskirstomas1NereguliuojamosVeiklosVerslo">#REF!</definedName>
    <definedName name="EES053_F_IterptiKitasNepaskirstomas1Proc1">#REF!</definedName>
    <definedName name="EES053_F_IterptiKitasNepaskirstomas1Proc10">#REF!</definedName>
    <definedName name="EES053_F_IterptiKitasNepaskirstomas1Proc100">#REF!</definedName>
    <definedName name="EES053_F_IterptiKitasNepaskirstomas1Proc11">#REF!</definedName>
    <definedName name="EES053_F_IterptiKitasNepaskirstomas1Proc12">#REF!</definedName>
    <definedName name="EES053_F_IterptiKitasNepaskirstomas1Proc13">#REF!</definedName>
    <definedName name="EES053_F_IterptiKitasNepaskirstomas1Proc14">#REF!</definedName>
    <definedName name="EES053_F_IterptiKitasNepaskirstomas1Proc15">#REF!</definedName>
    <definedName name="EES053_F_IterptiKitasNepaskirstomas1Proc16">#REF!</definedName>
    <definedName name="EES053_F_IterptiKitasNepaskirstomas1Proc17">#REF!</definedName>
    <definedName name="EES053_F_IterptiKitasNepaskirstomas1Proc18">#REF!</definedName>
    <definedName name="EES053_F_IterptiKitasNepaskirstomas1Proc19">#REF!</definedName>
    <definedName name="EES053_F_IterptiKitasNepaskirstomas1Proc2">#REF!</definedName>
    <definedName name="EES053_F_IterptiKitasNepaskirstomas1Proc20">#REF!</definedName>
    <definedName name="EES053_F_IterptiKitasNepaskirstomas1Proc21">#REF!</definedName>
    <definedName name="EES053_F_IterptiKitasNepaskirstomas1Proc22">#REF!</definedName>
    <definedName name="EES053_F_IterptiKitasNepaskirstomas1Proc23">#REF!</definedName>
    <definedName name="EES053_F_IterptiKitasNepaskirstomas1Proc24">#REF!</definedName>
    <definedName name="EES053_F_IterptiKitasNepaskirstomas1Proc25">#REF!</definedName>
    <definedName name="EES053_F_IterptiKitasNepaskirstomas1Proc26">#REF!</definedName>
    <definedName name="EES053_F_IterptiKitasNepaskirstomas1Proc27">#REF!</definedName>
    <definedName name="EES053_F_IterptiKitasNepaskirstomas1Proc28">#REF!</definedName>
    <definedName name="EES053_F_IterptiKitasNepaskirstomas1Proc29">#REF!</definedName>
    <definedName name="EES053_F_IterptiKitasNepaskirstomas1Proc3">#REF!</definedName>
    <definedName name="EES053_F_IterptiKitasNepaskirstomas1Proc30">#REF!</definedName>
    <definedName name="EES053_F_IterptiKitasNepaskirstomas1Proc31">#REF!</definedName>
    <definedName name="EES053_F_IterptiKitasNepaskirstomas1Proc32">#REF!</definedName>
    <definedName name="EES053_F_IterptiKitasNepaskirstomas1Proc33">#REF!</definedName>
    <definedName name="EES053_F_IterptiKitasNepaskirstomas1Proc34">#REF!</definedName>
    <definedName name="EES053_F_IterptiKitasNepaskirstomas1Proc35">#REF!</definedName>
    <definedName name="EES053_F_IterptiKitasNepaskirstomas1Proc36">#REF!</definedName>
    <definedName name="EES053_F_IterptiKitasNepaskirstomas1Proc37">#REF!</definedName>
    <definedName name="EES053_F_IterptiKitasNepaskirstomas1Proc38">#REF!</definedName>
    <definedName name="EES053_F_IterptiKitasNepaskirstomas1Proc39">#REF!</definedName>
    <definedName name="EES053_F_IterptiKitasNepaskirstomas1Proc4">#REF!</definedName>
    <definedName name="EES053_F_IterptiKitasNepaskirstomas1Proc40">#REF!</definedName>
    <definedName name="EES053_F_IterptiKitasNepaskirstomas1Proc41">#REF!</definedName>
    <definedName name="EES053_F_IterptiKitasNepaskirstomas1Proc42">#REF!</definedName>
    <definedName name="EES053_F_IterptiKitasNepaskirstomas1Proc43">#REF!</definedName>
    <definedName name="EES053_F_IterptiKitasNepaskirstomas1Proc44">#REF!</definedName>
    <definedName name="EES053_F_IterptiKitasNepaskirstomas1Proc45">#REF!</definedName>
    <definedName name="EES053_F_IterptiKitasNepaskirstomas1Proc46">#REF!</definedName>
    <definedName name="EES053_F_IterptiKitasNepaskirstomas1Proc47">#REF!</definedName>
    <definedName name="EES053_F_IterptiKitasNepaskirstomas1Proc48">#REF!</definedName>
    <definedName name="EES053_F_IterptiKitasNepaskirstomas1Proc49">#REF!</definedName>
    <definedName name="EES053_F_IterptiKitasNepaskirstomas1Proc5">#REF!</definedName>
    <definedName name="EES053_F_IterptiKitasNepaskirstomas1Proc50">#REF!</definedName>
    <definedName name="EES053_F_IterptiKitasNepaskirstomas1Proc51">#REF!</definedName>
    <definedName name="EES053_F_IterptiKitasNepaskirstomas1Proc52">#REF!</definedName>
    <definedName name="EES053_F_IterptiKitasNepaskirstomas1Proc53">#REF!</definedName>
    <definedName name="EES053_F_IterptiKitasNepaskirstomas1Proc54">#REF!</definedName>
    <definedName name="EES053_F_IterptiKitasNepaskirstomas1Proc55">#REF!</definedName>
    <definedName name="EES053_F_IterptiKitasNepaskirstomas1Proc56">#REF!</definedName>
    <definedName name="EES053_F_IterptiKitasNepaskirstomas1Proc57">#REF!</definedName>
    <definedName name="EES053_F_IterptiKitasNepaskirstomas1Proc58">#REF!</definedName>
    <definedName name="EES053_F_IterptiKitasNepaskirstomas1Proc59">#REF!</definedName>
    <definedName name="EES053_F_IterptiKitasNepaskirstomas1Proc6">#REF!</definedName>
    <definedName name="EES053_F_IterptiKitasNepaskirstomas1Proc60">#REF!</definedName>
    <definedName name="EES053_F_IterptiKitasNepaskirstomas1Proc61">#REF!</definedName>
    <definedName name="EES053_F_IterptiKitasNepaskirstomas1Proc62">#REF!</definedName>
    <definedName name="EES053_F_IterptiKitasNepaskirstomas1Proc63">#REF!</definedName>
    <definedName name="EES053_F_IterptiKitasNepaskirstomas1Proc64">#REF!</definedName>
    <definedName name="EES053_F_IterptiKitasNepaskirstomas1Proc65">#REF!</definedName>
    <definedName name="EES053_F_IterptiKitasNepaskirstomas1Proc66">#REF!</definedName>
    <definedName name="EES053_F_IterptiKitasNepaskirstomas1Proc67">#REF!</definedName>
    <definedName name="EES053_F_IterptiKitasNepaskirstomas1Proc68">#REF!</definedName>
    <definedName name="EES053_F_IterptiKitasNepaskirstomas1Proc69">#REF!</definedName>
    <definedName name="EES053_F_IterptiKitasNepaskirstomas1Proc7">#REF!</definedName>
    <definedName name="EES053_F_IterptiKitasNepaskirstomas1Proc70">#REF!</definedName>
    <definedName name="EES053_F_IterptiKitasNepaskirstomas1Proc71">#REF!</definedName>
    <definedName name="EES053_F_IterptiKitasNepaskirstomas1Proc72">#REF!</definedName>
    <definedName name="EES053_F_IterptiKitasNepaskirstomas1Proc73">#REF!</definedName>
    <definedName name="EES053_F_IterptiKitasNepaskirstomas1Proc74">#REF!</definedName>
    <definedName name="EES053_F_IterptiKitasNepaskirstomas1Proc75">#REF!</definedName>
    <definedName name="EES053_F_IterptiKitasNepaskirstomas1Proc76">#REF!</definedName>
    <definedName name="EES053_F_IterptiKitasNepaskirstomas1Proc77">#REF!</definedName>
    <definedName name="EES053_F_IterptiKitasNepaskirstomas1Proc78">#REF!</definedName>
    <definedName name="EES053_F_IterptiKitasNepaskirstomas1Proc79">#REF!</definedName>
    <definedName name="EES053_F_IterptiKitasNepaskirstomas1Proc8">#REF!</definedName>
    <definedName name="EES053_F_IterptiKitasNepaskirstomas1Proc80">#REF!</definedName>
    <definedName name="EES053_F_IterptiKitasNepaskirstomas1Proc81">#REF!</definedName>
    <definedName name="EES053_F_IterptiKitasNepaskirstomas1Proc82">#REF!</definedName>
    <definedName name="EES053_F_IterptiKitasNepaskirstomas1Proc83">#REF!</definedName>
    <definedName name="EES053_F_IterptiKitasNepaskirstomas1Proc84">#REF!</definedName>
    <definedName name="EES053_F_IterptiKitasNepaskirstomas1Proc85">#REF!</definedName>
    <definedName name="EES053_F_IterptiKitasNepaskirstomas1Proc86">#REF!</definedName>
    <definedName name="EES053_F_IterptiKitasNepaskirstomas1Proc87">#REF!</definedName>
    <definedName name="EES053_F_IterptiKitasNepaskirstomas1Proc88">#REF!</definedName>
    <definedName name="EES053_F_IterptiKitasNepaskirstomas1Proc89">#REF!</definedName>
    <definedName name="EES053_F_IterptiKitasNepaskirstomas1Proc9">#REF!</definedName>
    <definedName name="EES053_F_IterptiKitasNepaskirstomas1Proc90">#REF!</definedName>
    <definedName name="EES053_F_IterptiKitasNepaskirstomas1Proc91">#REF!</definedName>
    <definedName name="EES053_F_IterptiKitasNepaskirstomas1Proc92">#REF!</definedName>
    <definedName name="EES053_F_IterptiKitasNepaskirstomas1Proc93">#REF!</definedName>
    <definedName name="EES053_F_IterptiKitasNepaskirstomas1Proc94">#REF!</definedName>
    <definedName name="EES053_F_IterptiKitasNepaskirstomas1Proc95">#REF!</definedName>
    <definedName name="EES053_F_IterptiKitasNepaskirstomas1Proc96">#REF!</definedName>
    <definedName name="EES053_F_IterptiKitasNepaskirstomas1Proc97">#REF!</definedName>
    <definedName name="EES053_F_IterptiKitasNepaskirstomas1Proc98">#REF!</definedName>
    <definedName name="EES053_F_IterptiKitasNepaskirstomas1Proc99">#REF!</definedName>
    <definedName name="EES053_F_IterptiKitasNepaskirstomas2Eur1">#REF!</definedName>
    <definedName name="EES053_F_IterptiKitasNepaskirstomas2Eur10">#REF!</definedName>
    <definedName name="EES053_F_IterptiKitasNepaskirstomas2Eur100">#REF!</definedName>
    <definedName name="EES053_F_IterptiKitasNepaskirstomas2Eur11">#REF!</definedName>
    <definedName name="EES053_F_IterptiKitasNepaskirstomas2Eur12">#REF!</definedName>
    <definedName name="EES053_F_IterptiKitasNepaskirstomas2Eur13">#REF!</definedName>
    <definedName name="EES053_F_IterptiKitasNepaskirstomas2Eur14">#REF!</definedName>
    <definedName name="EES053_F_IterptiKitasNepaskirstomas2Eur15">#REF!</definedName>
    <definedName name="EES053_F_IterptiKitasNepaskirstomas2Eur16">#REF!</definedName>
    <definedName name="EES053_F_IterptiKitasNepaskirstomas2Eur17">#REF!</definedName>
    <definedName name="EES053_F_IterptiKitasNepaskirstomas2Eur18">#REF!</definedName>
    <definedName name="EES053_F_IterptiKitasNepaskirstomas2Eur19">#REF!</definedName>
    <definedName name="EES053_F_IterptiKitasNepaskirstomas2Eur2">#REF!</definedName>
    <definedName name="EES053_F_IterptiKitasNepaskirstomas2Eur20">#REF!</definedName>
    <definedName name="EES053_F_IterptiKitasNepaskirstomas2Eur21">#REF!</definedName>
    <definedName name="EES053_F_IterptiKitasNepaskirstomas2Eur22">#REF!</definedName>
    <definedName name="EES053_F_IterptiKitasNepaskirstomas2Eur23">#REF!</definedName>
    <definedName name="EES053_F_IterptiKitasNepaskirstomas2Eur24">#REF!</definedName>
    <definedName name="EES053_F_IterptiKitasNepaskirstomas2Eur25">#REF!</definedName>
    <definedName name="EES053_F_IterptiKitasNepaskirstomas2Eur26">#REF!</definedName>
    <definedName name="EES053_F_IterptiKitasNepaskirstomas2Eur27">#REF!</definedName>
    <definedName name="EES053_F_IterptiKitasNepaskirstomas2Eur28">#REF!</definedName>
    <definedName name="EES053_F_IterptiKitasNepaskirstomas2Eur29">#REF!</definedName>
    <definedName name="EES053_F_IterptiKitasNepaskirstomas2Eur3">#REF!</definedName>
    <definedName name="EES053_F_IterptiKitasNepaskirstomas2Eur30">#REF!</definedName>
    <definedName name="EES053_F_IterptiKitasNepaskirstomas2Eur31">#REF!</definedName>
    <definedName name="EES053_F_IterptiKitasNepaskirstomas2Eur32">#REF!</definedName>
    <definedName name="EES053_F_IterptiKitasNepaskirstomas2Eur33">#REF!</definedName>
    <definedName name="EES053_F_IterptiKitasNepaskirstomas2Eur34">#REF!</definedName>
    <definedName name="EES053_F_IterptiKitasNepaskirstomas2Eur35">#REF!</definedName>
    <definedName name="EES053_F_IterptiKitasNepaskirstomas2Eur36">#REF!</definedName>
    <definedName name="EES053_F_IterptiKitasNepaskirstomas2Eur37">#REF!</definedName>
    <definedName name="EES053_F_IterptiKitasNepaskirstomas2Eur38">#REF!</definedName>
    <definedName name="EES053_F_IterptiKitasNepaskirstomas2Eur39">#REF!</definedName>
    <definedName name="EES053_F_IterptiKitasNepaskirstomas2Eur4">#REF!</definedName>
    <definedName name="EES053_F_IterptiKitasNepaskirstomas2Eur40">#REF!</definedName>
    <definedName name="EES053_F_IterptiKitasNepaskirstomas2Eur41">#REF!</definedName>
    <definedName name="EES053_F_IterptiKitasNepaskirstomas2Eur42">#REF!</definedName>
    <definedName name="EES053_F_IterptiKitasNepaskirstomas2Eur43">#REF!</definedName>
    <definedName name="EES053_F_IterptiKitasNepaskirstomas2Eur44">#REF!</definedName>
    <definedName name="EES053_F_IterptiKitasNepaskirstomas2Eur45">#REF!</definedName>
    <definedName name="EES053_F_IterptiKitasNepaskirstomas2Eur46">#REF!</definedName>
    <definedName name="EES053_F_IterptiKitasNepaskirstomas2Eur47">#REF!</definedName>
    <definedName name="EES053_F_IterptiKitasNepaskirstomas2Eur48">#REF!</definedName>
    <definedName name="EES053_F_IterptiKitasNepaskirstomas2Eur49">#REF!</definedName>
    <definedName name="EES053_F_IterptiKitasNepaskirstomas2Eur5">#REF!</definedName>
    <definedName name="EES053_F_IterptiKitasNepaskirstomas2Eur50">#REF!</definedName>
    <definedName name="EES053_F_IterptiKitasNepaskirstomas2Eur51">#REF!</definedName>
    <definedName name="EES053_F_IterptiKitasNepaskirstomas2Eur52">#REF!</definedName>
    <definedName name="EES053_F_IterptiKitasNepaskirstomas2Eur53">#REF!</definedName>
    <definedName name="EES053_F_IterptiKitasNepaskirstomas2Eur54">#REF!</definedName>
    <definedName name="EES053_F_IterptiKitasNepaskirstomas2Eur55">#REF!</definedName>
    <definedName name="EES053_F_IterptiKitasNepaskirstomas2Eur56">#REF!</definedName>
    <definedName name="EES053_F_IterptiKitasNepaskirstomas2Eur57">#REF!</definedName>
    <definedName name="EES053_F_IterptiKitasNepaskirstomas2Eur58">#REF!</definedName>
    <definedName name="EES053_F_IterptiKitasNepaskirstomas2Eur59">#REF!</definedName>
    <definedName name="EES053_F_IterptiKitasNepaskirstomas2Eur6">#REF!</definedName>
    <definedName name="EES053_F_IterptiKitasNepaskirstomas2Eur60">#REF!</definedName>
    <definedName name="EES053_F_IterptiKitasNepaskirstomas2Eur61">#REF!</definedName>
    <definedName name="EES053_F_IterptiKitasNepaskirstomas2Eur62">#REF!</definedName>
    <definedName name="EES053_F_IterptiKitasNepaskirstomas2Eur63">#REF!</definedName>
    <definedName name="EES053_F_IterptiKitasNepaskirstomas2Eur64">#REF!</definedName>
    <definedName name="EES053_F_IterptiKitasNepaskirstomas2Eur65">#REF!</definedName>
    <definedName name="EES053_F_IterptiKitasNepaskirstomas2Eur66">#REF!</definedName>
    <definedName name="EES053_F_IterptiKitasNepaskirstomas2Eur67">#REF!</definedName>
    <definedName name="EES053_F_IterptiKitasNepaskirstomas2Eur68">#REF!</definedName>
    <definedName name="EES053_F_IterptiKitasNepaskirstomas2Eur69">#REF!</definedName>
    <definedName name="EES053_F_IterptiKitasNepaskirstomas2Eur7">#REF!</definedName>
    <definedName name="EES053_F_IterptiKitasNepaskirstomas2Eur70">#REF!</definedName>
    <definedName name="EES053_F_IterptiKitasNepaskirstomas2Eur71">#REF!</definedName>
    <definedName name="EES053_F_IterptiKitasNepaskirstomas2Eur72">#REF!</definedName>
    <definedName name="EES053_F_IterptiKitasNepaskirstomas2Eur73">#REF!</definedName>
    <definedName name="EES053_F_IterptiKitasNepaskirstomas2Eur74">#REF!</definedName>
    <definedName name="EES053_F_IterptiKitasNepaskirstomas2Eur75">#REF!</definedName>
    <definedName name="EES053_F_IterptiKitasNepaskirstomas2Eur76">#REF!</definedName>
    <definedName name="EES053_F_IterptiKitasNepaskirstomas2Eur77">#REF!</definedName>
    <definedName name="EES053_F_IterptiKitasNepaskirstomas2Eur78">#REF!</definedName>
    <definedName name="EES053_F_IterptiKitasNepaskirstomas2Eur79">#REF!</definedName>
    <definedName name="EES053_F_IterptiKitasNepaskirstomas2Eur8">#REF!</definedName>
    <definedName name="EES053_F_IterptiKitasNepaskirstomas2Eur80">#REF!</definedName>
    <definedName name="EES053_F_IterptiKitasNepaskirstomas2Eur81">#REF!</definedName>
    <definedName name="EES053_F_IterptiKitasNepaskirstomas2Eur82">#REF!</definedName>
    <definedName name="EES053_F_IterptiKitasNepaskirstomas2Eur83">#REF!</definedName>
    <definedName name="EES053_F_IterptiKitasNepaskirstomas2Eur84">#REF!</definedName>
    <definedName name="EES053_F_IterptiKitasNepaskirstomas2Eur85">#REF!</definedName>
    <definedName name="EES053_F_IterptiKitasNepaskirstomas2Eur86">#REF!</definedName>
    <definedName name="EES053_F_IterptiKitasNepaskirstomas2Eur87">#REF!</definedName>
    <definedName name="EES053_F_IterptiKitasNepaskirstomas2Eur88">#REF!</definedName>
    <definedName name="EES053_F_IterptiKitasNepaskirstomas2Eur89">#REF!</definedName>
    <definedName name="EES053_F_IterptiKitasNepaskirstomas2Eur9">#REF!</definedName>
    <definedName name="EES053_F_IterptiKitasNepaskirstomas2Eur90">#REF!</definedName>
    <definedName name="EES053_F_IterptiKitasNepaskirstomas2Eur91">#REF!</definedName>
    <definedName name="EES053_F_IterptiKitasNepaskirstomas2Eur92">#REF!</definedName>
    <definedName name="EES053_F_IterptiKitasNepaskirstomas2Eur93">#REF!</definedName>
    <definedName name="EES053_F_IterptiKitasNepaskirstomas2Eur94">#REF!</definedName>
    <definedName name="EES053_F_IterptiKitasNepaskirstomas2Eur95">#REF!</definedName>
    <definedName name="EES053_F_IterptiKitasNepaskirstomas2Eur96">#REF!</definedName>
    <definedName name="EES053_F_IterptiKitasNepaskirstomas2Eur97">#REF!</definedName>
    <definedName name="EES053_F_IterptiKitasNepaskirstomas2Eur98">#REF!</definedName>
    <definedName name="EES053_F_IterptiKitasNepaskirstomas2Eur99">#REF!</definedName>
    <definedName name="EES053_F_IterptiKitasNepaskirstomas2IsViso">#REF!</definedName>
    <definedName name="EES053_F_IterptiKitasNepaskirstomas2IsVisoKombinuoto">#REF!</definedName>
    <definedName name="EES053_F_IterptiKitasNepaskirstomas2IsVisoKondensacineje">#REF!</definedName>
    <definedName name="EES053_F_IterptiKitasNepaskirstomas2IsVisoPerdavimo">#REF!</definedName>
    <definedName name="EES053_F_IterptiKitasNepaskirstomas2IsVisoSkirstymo">#REF!</definedName>
    <definedName name="EES053_F_IterptiKitasNepaskirstomas2IsVisoTiekimo">#REF!</definedName>
    <definedName name="EES053_F_IterptiKitasNepaskirstomas2IterptiPaslaugaReguliuojamos1">#REF!</definedName>
    <definedName name="EES053_F_IterptiKitasNepaskirstomas2IterptiPaslaugaReguliuojamos2">#REF!</definedName>
    <definedName name="EES053_F_IterptiKitasNepaskirstomas2NereguliuojamosVeiklosVerslo">#REF!</definedName>
    <definedName name="EES053_F_IterptiKitasNepaskirstomas2Proc1">#REF!</definedName>
    <definedName name="EES053_F_IterptiKitasNepaskirstomas2Proc10">#REF!</definedName>
    <definedName name="EES053_F_IterptiKitasNepaskirstomas2Proc100">#REF!</definedName>
    <definedName name="EES053_F_IterptiKitasNepaskirstomas2Proc11">#REF!</definedName>
    <definedName name="EES053_F_IterptiKitasNepaskirstomas2Proc12">#REF!</definedName>
    <definedName name="EES053_F_IterptiKitasNepaskirstomas2Proc13">#REF!</definedName>
    <definedName name="EES053_F_IterptiKitasNepaskirstomas2Proc14">#REF!</definedName>
    <definedName name="EES053_F_IterptiKitasNepaskirstomas2Proc15">#REF!</definedName>
    <definedName name="EES053_F_IterptiKitasNepaskirstomas2Proc16">#REF!</definedName>
    <definedName name="EES053_F_IterptiKitasNepaskirstomas2Proc17">#REF!</definedName>
    <definedName name="EES053_F_IterptiKitasNepaskirstomas2Proc18">#REF!</definedName>
    <definedName name="EES053_F_IterptiKitasNepaskirstomas2Proc19">#REF!</definedName>
    <definedName name="EES053_F_IterptiKitasNepaskirstomas2Proc2">#REF!</definedName>
    <definedName name="EES053_F_IterptiKitasNepaskirstomas2Proc20">#REF!</definedName>
    <definedName name="EES053_F_IterptiKitasNepaskirstomas2Proc21">#REF!</definedName>
    <definedName name="EES053_F_IterptiKitasNepaskirstomas2Proc22">#REF!</definedName>
    <definedName name="EES053_F_IterptiKitasNepaskirstomas2Proc23">#REF!</definedName>
    <definedName name="EES053_F_IterptiKitasNepaskirstomas2Proc24">#REF!</definedName>
    <definedName name="EES053_F_IterptiKitasNepaskirstomas2Proc25">#REF!</definedName>
    <definedName name="EES053_F_IterptiKitasNepaskirstomas2Proc26">#REF!</definedName>
    <definedName name="EES053_F_IterptiKitasNepaskirstomas2Proc27">#REF!</definedName>
    <definedName name="EES053_F_IterptiKitasNepaskirstomas2Proc28">#REF!</definedName>
    <definedName name="EES053_F_IterptiKitasNepaskirstomas2Proc29">#REF!</definedName>
    <definedName name="EES053_F_IterptiKitasNepaskirstomas2Proc3">#REF!</definedName>
    <definedName name="EES053_F_IterptiKitasNepaskirstomas2Proc30">#REF!</definedName>
    <definedName name="EES053_F_IterptiKitasNepaskirstomas2Proc31">#REF!</definedName>
    <definedName name="EES053_F_IterptiKitasNepaskirstomas2Proc32">#REF!</definedName>
    <definedName name="EES053_F_IterptiKitasNepaskirstomas2Proc33">#REF!</definedName>
    <definedName name="EES053_F_IterptiKitasNepaskirstomas2Proc34">#REF!</definedName>
    <definedName name="EES053_F_IterptiKitasNepaskirstomas2Proc35">#REF!</definedName>
    <definedName name="EES053_F_IterptiKitasNepaskirstomas2Proc36">#REF!</definedName>
    <definedName name="EES053_F_IterptiKitasNepaskirstomas2Proc37">#REF!</definedName>
    <definedName name="EES053_F_IterptiKitasNepaskirstomas2Proc38">#REF!</definedName>
    <definedName name="EES053_F_IterptiKitasNepaskirstomas2Proc39">#REF!</definedName>
    <definedName name="EES053_F_IterptiKitasNepaskirstomas2Proc4">#REF!</definedName>
    <definedName name="EES053_F_IterptiKitasNepaskirstomas2Proc40">#REF!</definedName>
    <definedName name="EES053_F_IterptiKitasNepaskirstomas2Proc41">#REF!</definedName>
    <definedName name="EES053_F_IterptiKitasNepaskirstomas2Proc42">#REF!</definedName>
    <definedName name="EES053_F_IterptiKitasNepaskirstomas2Proc43">#REF!</definedName>
    <definedName name="EES053_F_IterptiKitasNepaskirstomas2Proc44">#REF!</definedName>
    <definedName name="EES053_F_IterptiKitasNepaskirstomas2Proc45">#REF!</definedName>
    <definedName name="EES053_F_IterptiKitasNepaskirstomas2Proc46">#REF!</definedName>
    <definedName name="EES053_F_IterptiKitasNepaskirstomas2Proc47">#REF!</definedName>
    <definedName name="EES053_F_IterptiKitasNepaskirstomas2Proc48">#REF!</definedName>
    <definedName name="EES053_F_IterptiKitasNepaskirstomas2Proc49">#REF!</definedName>
    <definedName name="EES053_F_IterptiKitasNepaskirstomas2Proc5">#REF!</definedName>
    <definedName name="EES053_F_IterptiKitasNepaskirstomas2Proc50">#REF!</definedName>
    <definedName name="EES053_F_IterptiKitasNepaskirstomas2Proc51">#REF!</definedName>
    <definedName name="EES053_F_IterptiKitasNepaskirstomas2Proc52">#REF!</definedName>
    <definedName name="EES053_F_IterptiKitasNepaskirstomas2Proc53">#REF!</definedName>
    <definedName name="EES053_F_IterptiKitasNepaskirstomas2Proc54">#REF!</definedName>
    <definedName name="EES053_F_IterptiKitasNepaskirstomas2Proc55">#REF!</definedName>
    <definedName name="EES053_F_IterptiKitasNepaskirstomas2Proc56">#REF!</definedName>
    <definedName name="EES053_F_IterptiKitasNepaskirstomas2Proc57">#REF!</definedName>
    <definedName name="EES053_F_IterptiKitasNepaskirstomas2Proc58">#REF!</definedName>
    <definedName name="EES053_F_IterptiKitasNepaskirstomas2Proc59">#REF!</definedName>
    <definedName name="EES053_F_IterptiKitasNepaskirstomas2Proc6">#REF!</definedName>
    <definedName name="EES053_F_IterptiKitasNepaskirstomas2Proc60">#REF!</definedName>
    <definedName name="EES053_F_IterptiKitasNepaskirstomas2Proc61">#REF!</definedName>
    <definedName name="EES053_F_IterptiKitasNepaskirstomas2Proc62">#REF!</definedName>
    <definedName name="EES053_F_IterptiKitasNepaskirstomas2Proc63">#REF!</definedName>
    <definedName name="EES053_F_IterptiKitasNepaskirstomas2Proc64">#REF!</definedName>
    <definedName name="EES053_F_IterptiKitasNepaskirstomas2Proc65">#REF!</definedName>
    <definedName name="EES053_F_IterptiKitasNepaskirstomas2Proc66">#REF!</definedName>
    <definedName name="EES053_F_IterptiKitasNepaskirstomas2Proc67">#REF!</definedName>
    <definedName name="EES053_F_IterptiKitasNepaskirstomas2Proc68">#REF!</definedName>
    <definedName name="EES053_F_IterptiKitasNepaskirstomas2Proc69">#REF!</definedName>
    <definedName name="EES053_F_IterptiKitasNepaskirstomas2Proc7">#REF!</definedName>
    <definedName name="EES053_F_IterptiKitasNepaskirstomas2Proc70">#REF!</definedName>
    <definedName name="EES053_F_IterptiKitasNepaskirstomas2Proc71">#REF!</definedName>
    <definedName name="EES053_F_IterptiKitasNepaskirstomas2Proc72">#REF!</definedName>
    <definedName name="EES053_F_IterptiKitasNepaskirstomas2Proc73">#REF!</definedName>
    <definedName name="EES053_F_IterptiKitasNepaskirstomas2Proc74">#REF!</definedName>
    <definedName name="EES053_F_IterptiKitasNepaskirstomas2Proc75">#REF!</definedName>
    <definedName name="EES053_F_IterptiKitasNepaskirstomas2Proc76">#REF!</definedName>
    <definedName name="EES053_F_IterptiKitasNepaskirstomas2Proc77">#REF!</definedName>
    <definedName name="EES053_F_IterptiKitasNepaskirstomas2Proc78">#REF!</definedName>
    <definedName name="EES053_F_IterptiKitasNepaskirstomas2Proc79">#REF!</definedName>
    <definedName name="EES053_F_IterptiKitasNepaskirstomas2Proc8">#REF!</definedName>
    <definedName name="EES053_F_IterptiKitasNepaskirstomas2Proc80">#REF!</definedName>
    <definedName name="EES053_F_IterptiKitasNepaskirstomas2Proc81">#REF!</definedName>
    <definedName name="EES053_F_IterptiKitasNepaskirstomas2Proc82">#REF!</definedName>
    <definedName name="EES053_F_IterptiKitasNepaskirstomas2Proc83">#REF!</definedName>
    <definedName name="EES053_F_IterptiKitasNepaskirstomas2Proc84">#REF!</definedName>
    <definedName name="EES053_F_IterptiKitasNepaskirstomas2Proc85">#REF!</definedName>
    <definedName name="EES053_F_IterptiKitasNepaskirstomas2Proc86">#REF!</definedName>
    <definedName name="EES053_F_IterptiKitasNepaskirstomas2Proc87">#REF!</definedName>
    <definedName name="EES053_F_IterptiKitasNepaskirstomas2Proc88">#REF!</definedName>
    <definedName name="EES053_F_IterptiKitasNepaskirstomas2Proc89">#REF!</definedName>
    <definedName name="EES053_F_IterptiKitasNepaskirstomas2Proc9">#REF!</definedName>
    <definedName name="EES053_F_IterptiKitasNepaskirstomas2Proc90">#REF!</definedName>
    <definedName name="EES053_F_IterptiKitasNepaskirstomas2Proc91">#REF!</definedName>
    <definedName name="EES053_F_IterptiKitasNepaskirstomas2Proc92">#REF!</definedName>
    <definedName name="EES053_F_IterptiKitasNepaskirstomas2Proc93">#REF!</definedName>
    <definedName name="EES053_F_IterptiKitasNepaskirstomas2Proc94">#REF!</definedName>
    <definedName name="EES053_F_IterptiKitasNepaskirstomas2Proc95">#REF!</definedName>
    <definedName name="EES053_F_IterptiKitasNepaskirstomas2Proc96">#REF!</definedName>
    <definedName name="EES053_F_IterptiKitasNepaskirstomas2Proc97">#REF!</definedName>
    <definedName name="EES053_F_IterptiKitasNepaskirstomas2Proc98">#REF!</definedName>
    <definedName name="EES053_F_IterptiKitasNepaskirstomas2Proc99">#REF!</definedName>
    <definedName name="EES053_F_IterptiKitasNepaskirstomas3Eur1">#REF!</definedName>
    <definedName name="EES053_F_IterptiKitasNepaskirstomas3Eur10">#REF!</definedName>
    <definedName name="EES053_F_IterptiKitasNepaskirstomas3Eur100">#REF!</definedName>
    <definedName name="EES053_F_IterptiKitasNepaskirstomas3Eur11">#REF!</definedName>
    <definedName name="EES053_F_IterptiKitasNepaskirstomas3Eur12">#REF!</definedName>
    <definedName name="EES053_F_IterptiKitasNepaskirstomas3Eur13">#REF!</definedName>
    <definedName name="EES053_F_IterptiKitasNepaskirstomas3Eur14">#REF!</definedName>
    <definedName name="EES053_F_IterptiKitasNepaskirstomas3Eur15">#REF!</definedName>
    <definedName name="EES053_F_IterptiKitasNepaskirstomas3Eur16">#REF!</definedName>
    <definedName name="EES053_F_IterptiKitasNepaskirstomas3Eur17">#REF!</definedName>
    <definedName name="EES053_F_IterptiKitasNepaskirstomas3Eur18">#REF!</definedName>
    <definedName name="EES053_F_IterptiKitasNepaskirstomas3Eur19">#REF!</definedName>
    <definedName name="EES053_F_IterptiKitasNepaskirstomas3Eur2">#REF!</definedName>
    <definedName name="EES053_F_IterptiKitasNepaskirstomas3Eur20">#REF!</definedName>
    <definedName name="EES053_F_IterptiKitasNepaskirstomas3Eur21">#REF!</definedName>
    <definedName name="EES053_F_IterptiKitasNepaskirstomas3Eur22">#REF!</definedName>
    <definedName name="EES053_F_IterptiKitasNepaskirstomas3Eur23">#REF!</definedName>
    <definedName name="EES053_F_IterptiKitasNepaskirstomas3Eur24">#REF!</definedName>
    <definedName name="EES053_F_IterptiKitasNepaskirstomas3Eur25">#REF!</definedName>
    <definedName name="EES053_F_IterptiKitasNepaskirstomas3Eur26">#REF!</definedName>
    <definedName name="EES053_F_IterptiKitasNepaskirstomas3Eur27">#REF!</definedName>
    <definedName name="EES053_F_IterptiKitasNepaskirstomas3Eur28">#REF!</definedName>
    <definedName name="EES053_F_IterptiKitasNepaskirstomas3Eur29">#REF!</definedName>
    <definedName name="EES053_F_IterptiKitasNepaskirstomas3Eur3">#REF!</definedName>
    <definedName name="EES053_F_IterptiKitasNepaskirstomas3Eur30">#REF!</definedName>
    <definedName name="EES053_F_IterptiKitasNepaskirstomas3Eur31">#REF!</definedName>
    <definedName name="EES053_F_IterptiKitasNepaskirstomas3Eur32">#REF!</definedName>
    <definedName name="EES053_F_IterptiKitasNepaskirstomas3Eur33">#REF!</definedName>
    <definedName name="EES053_F_IterptiKitasNepaskirstomas3Eur34">#REF!</definedName>
    <definedName name="EES053_F_IterptiKitasNepaskirstomas3Eur35">#REF!</definedName>
    <definedName name="EES053_F_IterptiKitasNepaskirstomas3Eur36">#REF!</definedName>
    <definedName name="EES053_F_IterptiKitasNepaskirstomas3Eur37">#REF!</definedName>
    <definedName name="EES053_F_IterptiKitasNepaskirstomas3Eur38">#REF!</definedName>
    <definedName name="EES053_F_IterptiKitasNepaskirstomas3Eur39">#REF!</definedName>
    <definedName name="EES053_F_IterptiKitasNepaskirstomas3Eur4">#REF!</definedName>
    <definedName name="EES053_F_IterptiKitasNepaskirstomas3Eur40">#REF!</definedName>
    <definedName name="EES053_F_IterptiKitasNepaskirstomas3Eur41">#REF!</definedName>
    <definedName name="EES053_F_IterptiKitasNepaskirstomas3Eur42">#REF!</definedName>
    <definedName name="EES053_F_IterptiKitasNepaskirstomas3Eur43">#REF!</definedName>
    <definedName name="EES053_F_IterptiKitasNepaskirstomas3Eur44">#REF!</definedName>
    <definedName name="EES053_F_IterptiKitasNepaskirstomas3Eur45">#REF!</definedName>
    <definedName name="EES053_F_IterptiKitasNepaskirstomas3Eur46">#REF!</definedName>
    <definedName name="EES053_F_IterptiKitasNepaskirstomas3Eur47">#REF!</definedName>
    <definedName name="EES053_F_IterptiKitasNepaskirstomas3Eur48">#REF!</definedName>
    <definedName name="EES053_F_IterptiKitasNepaskirstomas3Eur49">#REF!</definedName>
    <definedName name="EES053_F_IterptiKitasNepaskirstomas3Eur5">#REF!</definedName>
    <definedName name="EES053_F_IterptiKitasNepaskirstomas3Eur50">#REF!</definedName>
    <definedName name="EES053_F_IterptiKitasNepaskirstomas3Eur51">#REF!</definedName>
    <definedName name="EES053_F_IterptiKitasNepaskirstomas3Eur52">#REF!</definedName>
    <definedName name="EES053_F_IterptiKitasNepaskirstomas3Eur53">#REF!</definedName>
    <definedName name="EES053_F_IterptiKitasNepaskirstomas3Eur54">#REF!</definedName>
    <definedName name="EES053_F_IterptiKitasNepaskirstomas3Eur55">#REF!</definedName>
    <definedName name="EES053_F_IterptiKitasNepaskirstomas3Eur56">#REF!</definedName>
    <definedName name="EES053_F_IterptiKitasNepaskirstomas3Eur57">#REF!</definedName>
    <definedName name="EES053_F_IterptiKitasNepaskirstomas3Eur58">#REF!</definedName>
    <definedName name="EES053_F_IterptiKitasNepaskirstomas3Eur59">#REF!</definedName>
    <definedName name="EES053_F_IterptiKitasNepaskirstomas3Eur6">#REF!</definedName>
    <definedName name="EES053_F_IterptiKitasNepaskirstomas3Eur60">#REF!</definedName>
    <definedName name="EES053_F_IterptiKitasNepaskirstomas3Eur61">#REF!</definedName>
    <definedName name="EES053_F_IterptiKitasNepaskirstomas3Eur62">#REF!</definedName>
    <definedName name="EES053_F_IterptiKitasNepaskirstomas3Eur63">#REF!</definedName>
    <definedName name="EES053_F_IterptiKitasNepaskirstomas3Eur64">#REF!</definedName>
    <definedName name="EES053_F_IterptiKitasNepaskirstomas3Eur65">#REF!</definedName>
    <definedName name="EES053_F_IterptiKitasNepaskirstomas3Eur66">#REF!</definedName>
    <definedName name="EES053_F_IterptiKitasNepaskirstomas3Eur67">#REF!</definedName>
    <definedName name="EES053_F_IterptiKitasNepaskirstomas3Eur68">#REF!</definedName>
    <definedName name="EES053_F_IterptiKitasNepaskirstomas3Eur69">#REF!</definedName>
    <definedName name="EES053_F_IterptiKitasNepaskirstomas3Eur7">#REF!</definedName>
    <definedName name="EES053_F_IterptiKitasNepaskirstomas3Eur70">#REF!</definedName>
    <definedName name="EES053_F_IterptiKitasNepaskirstomas3Eur71">#REF!</definedName>
    <definedName name="EES053_F_IterptiKitasNepaskirstomas3Eur72">#REF!</definedName>
    <definedName name="EES053_F_IterptiKitasNepaskirstomas3Eur73">#REF!</definedName>
    <definedName name="EES053_F_IterptiKitasNepaskirstomas3Eur74">#REF!</definedName>
    <definedName name="EES053_F_IterptiKitasNepaskirstomas3Eur75">#REF!</definedName>
    <definedName name="EES053_F_IterptiKitasNepaskirstomas3Eur76">#REF!</definedName>
    <definedName name="EES053_F_IterptiKitasNepaskirstomas3Eur77">#REF!</definedName>
    <definedName name="EES053_F_IterptiKitasNepaskirstomas3Eur78">#REF!</definedName>
    <definedName name="EES053_F_IterptiKitasNepaskirstomas3Eur79">#REF!</definedName>
    <definedName name="EES053_F_IterptiKitasNepaskirstomas3Eur8">#REF!</definedName>
    <definedName name="EES053_F_IterptiKitasNepaskirstomas3Eur80">#REF!</definedName>
    <definedName name="EES053_F_IterptiKitasNepaskirstomas3Eur81">#REF!</definedName>
    <definedName name="EES053_F_IterptiKitasNepaskirstomas3Eur82">#REF!</definedName>
    <definedName name="EES053_F_IterptiKitasNepaskirstomas3Eur83">#REF!</definedName>
    <definedName name="EES053_F_IterptiKitasNepaskirstomas3Eur84">#REF!</definedName>
    <definedName name="EES053_F_IterptiKitasNepaskirstomas3Eur85">#REF!</definedName>
    <definedName name="EES053_F_IterptiKitasNepaskirstomas3Eur86">#REF!</definedName>
    <definedName name="EES053_F_IterptiKitasNepaskirstomas3Eur87">#REF!</definedName>
    <definedName name="EES053_F_IterptiKitasNepaskirstomas3Eur88">#REF!</definedName>
    <definedName name="EES053_F_IterptiKitasNepaskirstomas3Eur89">#REF!</definedName>
    <definedName name="EES053_F_IterptiKitasNepaskirstomas3Eur9">#REF!</definedName>
    <definedName name="EES053_F_IterptiKitasNepaskirstomas3Eur90">#REF!</definedName>
    <definedName name="EES053_F_IterptiKitasNepaskirstomas3Eur91">#REF!</definedName>
    <definedName name="EES053_F_IterptiKitasNepaskirstomas3Eur92">#REF!</definedName>
    <definedName name="EES053_F_IterptiKitasNepaskirstomas3Eur93">#REF!</definedName>
    <definedName name="EES053_F_IterptiKitasNepaskirstomas3Eur94">#REF!</definedName>
    <definedName name="EES053_F_IterptiKitasNepaskirstomas3Eur95">#REF!</definedName>
    <definedName name="EES053_F_IterptiKitasNepaskirstomas3Eur96">#REF!</definedName>
    <definedName name="EES053_F_IterptiKitasNepaskirstomas3Eur97">#REF!</definedName>
    <definedName name="EES053_F_IterptiKitasNepaskirstomas3Eur98">#REF!</definedName>
    <definedName name="EES053_F_IterptiKitasNepaskirstomas3Eur99">#REF!</definedName>
    <definedName name="EES053_F_IterptiKitasNepaskirstomas3IsViso">#REF!</definedName>
    <definedName name="EES053_F_IterptiKitasNepaskirstomas3IsVisoKombinuoto">#REF!</definedName>
    <definedName name="EES053_F_IterptiKitasNepaskirstomas3IsVisoKondensacineje">#REF!</definedName>
    <definedName name="EES053_F_IterptiKitasNepaskirstomas3IsVisoPerdavimo">#REF!</definedName>
    <definedName name="EES053_F_IterptiKitasNepaskirstomas3IsVisoSkirstymo">#REF!</definedName>
    <definedName name="EES053_F_IterptiKitasNepaskirstomas3IsVisoTiekimo">#REF!</definedName>
    <definedName name="EES053_F_IterptiKitasNepaskirstomas3IterptiPaslaugaReguliuojamos1">#REF!</definedName>
    <definedName name="EES053_F_IterptiKitasNepaskirstomas3IterptiPaslaugaReguliuojamos2">#REF!</definedName>
    <definedName name="EES053_F_IterptiKitasNepaskirstomas3NereguliuojamosVeiklosVerslo">#REF!</definedName>
    <definedName name="EES053_F_IterptiKitasNepaskirstomas3Proc1">#REF!</definedName>
    <definedName name="EES053_F_IterptiKitasNepaskirstomas3Proc10">#REF!</definedName>
    <definedName name="EES053_F_IterptiKitasNepaskirstomas3Proc100">#REF!</definedName>
    <definedName name="EES053_F_IterptiKitasNepaskirstomas3Proc11">#REF!</definedName>
    <definedName name="EES053_F_IterptiKitasNepaskirstomas3Proc12">#REF!</definedName>
    <definedName name="EES053_F_IterptiKitasNepaskirstomas3Proc13">#REF!</definedName>
    <definedName name="EES053_F_IterptiKitasNepaskirstomas3Proc14">#REF!</definedName>
    <definedName name="EES053_F_IterptiKitasNepaskirstomas3Proc15">#REF!</definedName>
    <definedName name="EES053_F_IterptiKitasNepaskirstomas3Proc16">#REF!</definedName>
    <definedName name="EES053_F_IterptiKitasNepaskirstomas3Proc17">#REF!</definedName>
    <definedName name="EES053_F_IterptiKitasNepaskirstomas3Proc18">#REF!</definedName>
    <definedName name="EES053_F_IterptiKitasNepaskirstomas3Proc19">#REF!</definedName>
    <definedName name="EES053_F_IterptiKitasNepaskirstomas3Proc2">#REF!</definedName>
    <definedName name="EES053_F_IterptiKitasNepaskirstomas3Proc20">#REF!</definedName>
    <definedName name="EES053_F_IterptiKitasNepaskirstomas3Proc21">#REF!</definedName>
    <definedName name="EES053_F_IterptiKitasNepaskirstomas3Proc22">#REF!</definedName>
    <definedName name="EES053_F_IterptiKitasNepaskirstomas3Proc23">#REF!</definedName>
    <definedName name="EES053_F_IterptiKitasNepaskirstomas3Proc24">#REF!</definedName>
    <definedName name="EES053_F_IterptiKitasNepaskirstomas3Proc25">#REF!</definedName>
    <definedName name="EES053_F_IterptiKitasNepaskirstomas3Proc26">#REF!</definedName>
    <definedName name="EES053_F_IterptiKitasNepaskirstomas3Proc27">#REF!</definedName>
    <definedName name="EES053_F_IterptiKitasNepaskirstomas3Proc28">#REF!</definedName>
    <definedName name="EES053_F_IterptiKitasNepaskirstomas3Proc29">#REF!</definedName>
    <definedName name="EES053_F_IterptiKitasNepaskirstomas3Proc3">#REF!</definedName>
    <definedName name="EES053_F_IterptiKitasNepaskirstomas3Proc30">#REF!</definedName>
    <definedName name="EES053_F_IterptiKitasNepaskirstomas3Proc31">#REF!</definedName>
    <definedName name="EES053_F_IterptiKitasNepaskirstomas3Proc32">#REF!</definedName>
    <definedName name="EES053_F_IterptiKitasNepaskirstomas3Proc33">#REF!</definedName>
    <definedName name="EES053_F_IterptiKitasNepaskirstomas3Proc34">#REF!</definedName>
    <definedName name="EES053_F_IterptiKitasNepaskirstomas3Proc35">#REF!</definedName>
    <definedName name="EES053_F_IterptiKitasNepaskirstomas3Proc36">#REF!</definedName>
    <definedName name="EES053_F_IterptiKitasNepaskirstomas3Proc37">#REF!</definedName>
    <definedName name="EES053_F_IterptiKitasNepaskirstomas3Proc38">#REF!</definedName>
    <definedName name="EES053_F_IterptiKitasNepaskirstomas3Proc39">#REF!</definedName>
    <definedName name="EES053_F_IterptiKitasNepaskirstomas3Proc4">#REF!</definedName>
    <definedName name="EES053_F_IterptiKitasNepaskirstomas3Proc40">#REF!</definedName>
    <definedName name="EES053_F_IterptiKitasNepaskirstomas3Proc41">#REF!</definedName>
    <definedName name="EES053_F_IterptiKitasNepaskirstomas3Proc42">#REF!</definedName>
    <definedName name="EES053_F_IterptiKitasNepaskirstomas3Proc43">#REF!</definedName>
    <definedName name="EES053_F_IterptiKitasNepaskirstomas3Proc44">#REF!</definedName>
    <definedName name="EES053_F_IterptiKitasNepaskirstomas3Proc45">#REF!</definedName>
    <definedName name="EES053_F_IterptiKitasNepaskirstomas3Proc46">#REF!</definedName>
    <definedName name="EES053_F_IterptiKitasNepaskirstomas3Proc47">#REF!</definedName>
    <definedName name="EES053_F_IterptiKitasNepaskirstomas3Proc48">#REF!</definedName>
    <definedName name="EES053_F_IterptiKitasNepaskirstomas3Proc49">#REF!</definedName>
    <definedName name="EES053_F_IterptiKitasNepaskirstomas3Proc5">#REF!</definedName>
    <definedName name="EES053_F_IterptiKitasNepaskirstomas3Proc50">#REF!</definedName>
    <definedName name="EES053_F_IterptiKitasNepaskirstomas3Proc51">#REF!</definedName>
    <definedName name="EES053_F_IterptiKitasNepaskirstomas3Proc52">#REF!</definedName>
    <definedName name="EES053_F_IterptiKitasNepaskirstomas3Proc53">#REF!</definedName>
    <definedName name="EES053_F_IterptiKitasNepaskirstomas3Proc54">#REF!</definedName>
    <definedName name="EES053_F_IterptiKitasNepaskirstomas3Proc55">#REF!</definedName>
    <definedName name="EES053_F_IterptiKitasNepaskirstomas3Proc56">#REF!</definedName>
    <definedName name="EES053_F_IterptiKitasNepaskirstomas3Proc57">#REF!</definedName>
    <definedName name="EES053_F_IterptiKitasNepaskirstomas3Proc58">#REF!</definedName>
    <definedName name="EES053_F_IterptiKitasNepaskirstomas3Proc59">#REF!</definedName>
    <definedName name="EES053_F_IterptiKitasNepaskirstomas3Proc6">#REF!</definedName>
    <definedName name="EES053_F_IterptiKitasNepaskirstomas3Proc60">#REF!</definedName>
    <definedName name="EES053_F_IterptiKitasNepaskirstomas3Proc61">#REF!</definedName>
    <definedName name="EES053_F_IterptiKitasNepaskirstomas3Proc62">#REF!</definedName>
    <definedName name="EES053_F_IterptiKitasNepaskirstomas3Proc63">#REF!</definedName>
    <definedName name="EES053_F_IterptiKitasNepaskirstomas3Proc64">#REF!</definedName>
    <definedName name="EES053_F_IterptiKitasNepaskirstomas3Proc65">#REF!</definedName>
    <definedName name="EES053_F_IterptiKitasNepaskirstomas3Proc66">#REF!</definedName>
    <definedName name="EES053_F_IterptiKitasNepaskirstomas3Proc67">#REF!</definedName>
    <definedName name="EES053_F_IterptiKitasNepaskirstomas3Proc68">#REF!</definedName>
    <definedName name="EES053_F_IterptiKitasNepaskirstomas3Proc69">#REF!</definedName>
    <definedName name="EES053_F_IterptiKitasNepaskirstomas3Proc7">#REF!</definedName>
    <definedName name="EES053_F_IterptiKitasNepaskirstomas3Proc70">#REF!</definedName>
    <definedName name="EES053_F_IterptiKitasNepaskirstomas3Proc71">#REF!</definedName>
    <definedName name="EES053_F_IterptiKitasNepaskirstomas3Proc72">#REF!</definedName>
    <definedName name="EES053_F_IterptiKitasNepaskirstomas3Proc73">#REF!</definedName>
    <definedName name="EES053_F_IterptiKitasNepaskirstomas3Proc74">#REF!</definedName>
    <definedName name="EES053_F_IterptiKitasNepaskirstomas3Proc75">#REF!</definedName>
    <definedName name="EES053_F_IterptiKitasNepaskirstomas3Proc76">#REF!</definedName>
    <definedName name="EES053_F_IterptiKitasNepaskirstomas3Proc77">#REF!</definedName>
    <definedName name="EES053_F_IterptiKitasNepaskirstomas3Proc78">#REF!</definedName>
    <definedName name="EES053_F_IterptiKitasNepaskirstomas3Proc79">#REF!</definedName>
    <definedName name="EES053_F_IterptiKitasNepaskirstomas3Proc8">#REF!</definedName>
    <definedName name="EES053_F_IterptiKitasNepaskirstomas3Proc80">#REF!</definedName>
    <definedName name="EES053_F_IterptiKitasNepaskirstomas3Proc81">#REF!</definedName>
    <definedName name="EES053_F_IterptiKitasNepaskirstomas3Proc82">#REF!</definedName>
    <definedName name="EES053_F_IterptiKitasNepaskirstomas3Proc83">#REF!</definedName>
    <definedName name="EES053_F_IterptiKitasNepaskirstomas3Proc84">#REF!</definedName>
    <definedName name="EES053_F_IterptiKitasNepaskirstomas3Proc85">#REF!</definedName>
    <definedName name="EES053_F_IterptiKitasNepaskirstomas3Proc86">#REF!</definedName>
    <definedName name="EES053_F_IterptiKitasNepaskirstomas3Proc87">#REF!</definedName>
    <definedName name="EES053_F_IterptiKitasNepaskirstomas3Proc88">#REF!</definedName>
    <definedName name="EES053_F_IterptiKitasNepaskirstomas3Proc89">#REF!</definedName>
    <definedName name="EES053_F_IterptiKitasNepaskirstomas3Proc9">#REF!</definedName>
    <definedName name="EES053_F_IterptiKitasNepaskirstomas3Proc90">#REF!</definedName>
    <definedName name="EES053_F_IterptiKitasNepaskirstomas3Proc91">#REF!</definedName>
    <definedName name="EES053_F_IterptiKitasNepaskirstomas3Proc92">#REF!</definedName>
    <definedName name="EES053_F_IterptiKitasNepaskirstomas3Proc93">#REF!</definedName>
    <definedName name="EES053_F_IterptiKitasNepaskirstomas3Proc94">#REF!</definedName>
    <definedName name="EES053_F_IterptiKitasNepaskirstomas3Proc95">#REF!</definedName>
    <definedName name="EES053_F_IterptiKitasNepaskirstomas3Proc96">#REF!</definedName>
    <definedName name="EES053_F_IterptiKitasNepaskirstomas3Proc97">#REF!</definedName>
    <definedName name="EES053_F_IterptiKitasNepaskirstomas3Proc98">#REF!</definedName>
    <definedName name="EES053_F_IterptiKitasNepaskirstomas3Proc99">#REF!</definedName>
    <definedName name="EES053_F_IterptiKitasNepaskirstomas4Eur1">#REF!</definedName>
    <definedName name="EES053_F_IterptiKitasNepaskirstomas4Eur10">#REF!</definedName>
    <definedName name="EES053_F_IterptiKitasNepaskirstomas4Eur100">#REF!</definedName>
    <definedName name="EES053_F_IterptiKitasNepaskirstomas4Eur11">#REF!</definedName>
    <definedName name="EES053_F_IterptiKitasNepaskirstomas4Eur12">#REF!</definedName>
    <definedName name="EES053_F_IterptiKitasNepaskirstomas4Eur13">#REF!</definedName>
    <definedName name="EES053_F_IterptiKitasNepaskirstomas4Eur14">#REF!</definedName>
    <definedName name="EES053_F_IterptiKitasNepaskirstomas4Eur15">#REF!</definedName>
    <definedName name="EES053_F_IterptiKitasNepaskirstomas4Eur16">#REF!</definedName>
    <definedName name="EES053_F_IterptiKitasNepaskirstomas4Eur17">#REF!</definedName>
    <definedName name="EES053_F_IterptiKitasNepaskirstomas4Eur18">#REF!</definedName>
    <definedName name="EES053_F_IterptiKitasNepaskirstomas4Eur19">#REF!</definedName>
    <definedName name="EES053_F_IterptiKitasNepaskirstomas4Eur2">#REF!</definedName>
    <definedName name="EES053_F_IterptiKitasNepaskirstomas4Eur20">#REF!</definedName>
    <definedName name="EES053_F_IterptiKitasNepaskirstomas4Eur21">#REF!</definedName>
    <definedName name="EES053_F_IterptiKitasNepaskirstomas4Eur22">#REF!</definedName>
    <definedName name="EES053_F_IterptiKitasNepaskirstomas4Eur23">#REF!</definedName>
    <definedName name="EES053_F_IterptiKitasNepaskirstomas4Eur24">#REF!</definedName>
    <definedName name="EES053_F_IterptiKitasNepaskirstomas4Eur25">#REF!</definedName>
    <definedName name="EES053_F_IterptiKitasNepaskirstomas4Eur26">#REF!</definedName>
    <definedName name="EES053_F_IterptiKitasNepaskirstomas4Eur27">#REF!</definedName>
    <definedName name="EES053_F_IterptiKitasNepaskirstomas4Eur28">#REF!</definedName>
    <definedName name="EES053_F_IterptiKitasNepaskirstomas4Eur29">#REF!</definedName>
    <definedName name="EES053_F_IterptiKitasNepaskirstomas4Eur3">#REF!</definedName>
    <definedName name="EES053_F_IterptiKitasNepaskirstomas4Eur30">#REF!</definedName>
    <definedName name="EES053_F_IterptiKitasNepaskirstomas4Eur31">#REF!</definedName>
    <definedName name="EES053_F_IterptiKitasNepaskirstomas4Eur32">#REF!</definedName>
    <definedName name="EES053_F_IterptiKitasNepaskirstomas4Eur33">#REF!</definedName>
    <definedName name="EES053_F_IterptiKitasNepaskirstomas4Eur34">#REF!</definedName>
    <definedName name="EES053_F_IterptiKitasNepaskirstomas4Eur35">#REF!</definedName>
    <definedName name="EES053_F_IterptiKitasNepaskirstomas4Eur36">#REF!</definedName>
    <definedName name="EES053_F_IterptiKitasNepaskirstomas4Eur37">#REF!</definedName>
    <definedName name="EES053_F_IterptiKitasNepaskirstomas4Eur38">#REF!</definedName>
    <definedName name="EES053_F_IterptiKitasNepaskirstomas4Eur39">#REF!</definedName>
    <definedName name="EES053_F_IterptiKitasNepaskirstomas4Eur4">#REF!</definedName>
    <definedName name="EES053_F_IterptiKitasNepaskirstomas4Eur40">#REF!</definedName>
    <definedName name="EES053_F_IterptiKitasNepaskirstomas4Eur41">#REF!</definedName>
    <definedName name="EES053_F_IterptiKitasNepaskirstomas4Eur42">#REF!</definedName>
    <definedName name="EES053_F_IterptiKitasNepaskirstomas4Eur43">#REF!</definedName>
    <definedName name="EES053_F_IterptiKitasNepaskirstomas4Eur44">#REF!</definedName>
    <definedName name="EES053_F_IterptiKitasNepaskirstomas4Eur45">#REF!</definedName>
    <definedName name="EES053_F_IterptiKitasNepaskirstomas4Eur46">#REF!</definedName>
    <definedName name="EES053_F_IterptiKitasNepaskirstomas4Eur47">#REF!</definedName>
    <definedName name="EES053_F_IterptiKitasNepaskirstomas4Eur48">#REF!</definedName>
    <definedName name="EES053_F_IterptiKitasNepaskirstomas4Eur49">#REF!</definedName>
    <definedName name="EES053_F_IterptiKitasNepaskirstomas4Eur5">#REF!</definedName>
    <definedName name="EES053_F_IterptiKitasNepaskirstomas4Eur50">#REF!</definedName>
    <definedName name="EES053_F_IterptiKitasNepaskirstomas4Eur51">#REF!</definedName>
    <definedName name="EES053_F_IterptiKitasNepaskirstomas4Eur52">#REF!</definedName>
    <definedName name="EES053_F_IterptiKitasNepaskirstomas4Eur53">#REF!</definedName>
    <definedName name="EES053_F_IterptiKitasNepaskirstomas4Eur54">#REF!</definedName>
    <definedName name="EES053_F_IterptiKitasNepaskirstomas4Eur55">#REF!</definedName>
    <definedName name="EES053_F_IterptiKitasNepaskirstomas4Eur56">#REF!</definedName>
    <definedName name="EES053_F_IterptiKitasNepaskirstomas4Eur57">#REF!</definedName>
    <definedName name="EES053_F_IterptiKitasNepaskirstomas4Eur58">#REF!</definedName>
    <definedName name="EES053_F_IterptiKitasNepaskirstomas4Eur59">#REF!</definedName>
    <definedName name="EES053_F_IterptiKitasNepaskirstomas4Eur6">#REF!</definedName>
    <definedName name="EES053_F_IterptiKitasNepaskirstomas4Eur60">#REF!</definedName>
    <definedName name="EES053_F_IterptiKitasNepaskirstomas4Eur61">#REF!</definedName>
    <definedName name="EES053_F_IterptiKitasNepaskirstomas4Eur62">#REF!</definedName>
    <definedName name="EES053_F_IterptiKitasNepaskirstomas4Eur63">#REF!</definedName>
    <definedName name="EES053_F_IterptiKitasNepaskirstomas4Eur64">#REF!</definedName>
    <definedName name="EES053_F_IterptiKitasNepaskirstomas4Eur65">#REF!</definedName>
    <definedName name="EES053_F_IterptiKitasNepaskirstomas4Eur66">#REF!</definedName>
    <definedName name="EES053_F_IterptiKitasNepaskirstomas4Eur67">#REF!</definedName>
    <definedName name="EES053_F_IterptiKitasNepaskirstomas4Eur68">#REF!</definedName>
    <definedName name="EES053_F_IterptiKitasNepaskirstomas4Eur69">#REF!</definedName>
    <definedName name="EES053_F_IterptiKitasNepaskirstomas4Eur7">#REF!</definedName>
    <definedName name="EES053_F_IterptiKitasNepaskirstomas4Eur70">#REF!</definedName>
    <definedName name="EES053_F_IterptiKitasNepaskirstomas4Eur71">#REF!</definedName>
    <definedName name="EES053_F_IterptiKitasNepaskirstomas4Eur72">#REF!</definedName>
    <definedName name="EES053_F_IterptiKitasNepaskirstomas4Eur73">#REF!</definedName>
    <definedName name="EES053_F_IterptiKitasNepaskirstomas4Eur74">#REF!</definedName>
    <definedName name="EES053_F_IterptiKitasNepaskirstomas4Eur75">#REF!</definedName>
    <definedName name="EES053_F_IterptiKitasNepaskirstomas4Eur76">#REF!</definedName>
    <definedName name="EES053_F_IterptiKitasNepaskirstomas4Eur77">#REF!</definedName>
    <definedName name="EES053_F_IterptiKitasNepaskirstomas4Eur78">#REF!</definedName>
    <definedName name="EES053_F_IterptiKitasNepaskirstomas4Eur79">#REF!</definedName>
    <definedName name="EES053_F_IterptiKitasNepaskirstomas4Eur8">#REF!</definedName>
    <definedName name="EES053_F_IterptiKitasNepaskirstomas4Eur80">#REF!</definedName>
    <definedName name="EES053_F_IterptiKitasNepaskirstomas4Eur81">#REF!</definedName>
    <definedName name="EES053_F_IterptiKitasNepaskirstomas4Eur82">#REF!</definedName>
    <definedName name="EES053_F_IterptiKitasNepaskirstomas4Eur83">#REF!</definedName>
    <definedName name="EES053_F_IterptiKitasNepaskirstomas4Eur84">#REF!</definedName>
    <definedName name="EES053_F_IterptiKitasNepaskirstomas4Eur85">#REF!</definedName>
    <definedName name="EES053_F_IterptiKitasNepaskirstomas4Eur86">#REF!</definedName>
    <definedName name="EES053_F_IterptiKitasNepaskirstomas4Eur87">#REF!</definedName>
    <definedName name="EES053_F_IterptiKitasNepaskirstomas4Eur88">#REF!</definedName>
    <definedName name="EES053_F_IterptiKitasNepaskirstomas4Eur89">#REF!</definedName>
    <definedName name="EES053_F_IterptiKitasNepaskirstomas4Eur9">#REF!</definedName>
    <definedName name="EES053_F_IterptiKitasNepaskirstomas4Eur90">#REF!</definedName>
    <definedName name="EES053_F_IterptiKitasNepaskirstomas4Eur91">#REF!</definedName>
    <definedName name="EES053_F_IterptiKitasNepaskirstomas4Eur92">#REF!</definedName>
    <definedName name="EES053_F_IterptiKitasNepaskirstomas4Eur93">#REF!</definedName>
    <definedName name="EES053_F_IterptiKitasNepaskirstomas4Eur94">#REF!</definedName>
    <definedName name="EES053_F_IterptiKitasNepaskirstomas4Eur95">#REF!</definedName>
    <definedName name="EES053_F_IterptiKitasNepaskirstomas4Eur96">#REF!</definedName>
    <definedName name="EES053_F_IterptiKitasNepaskirstomas4Eur97">#REF!</definedName>
    <definedName name="EES053_F_IterptiKitasNepaskirstomas4Eur98">#REF!</definedName>
    <definedName name="EES053_F_IterptiKitasNepaskirstomas4Eur99">#REF!</definedName>
    <definedName name="EES053_F_IterptiKitasNepaskirstomas4IsViso">#REF!</definedName>
    <definedName name="EES053_F_IterptiKitasNepaskirstomas4IsVisoKombinuoto">#REF!</definedName>
    <definedName name="EES053_F_IterptiKitasNepaskirstomas4IsVisoKondensacineje">#REF!</definedName>
    <definedName name="EES053_F_IterptiKitasNepaskirstomas4IsVisoPerdavimo">#REF!</definedName>
    <definedName name="EES053_F_IterptiKitasNepaskirstomas4IsVisoSkirstymo">#REF!</definedName>
    <definedName name="EES053_F_IterptiKitasNepaskirstomas4IsVisoTiekimo">#REF!</definedName>
    <definedName name="EES053_F_IterptiKitasNepaskirstomas4IterptiPaslaugaReguliuojamos1">#REF!</definedName>
    <definedName name="EES053_F_IterptiKitasNepaskirstomas4IterptiPaslaugaReguliuojamos2">#REF!</definedName>
    <definedName name="EES053_F_IterptiKitasNepaskirstomas4NereguliuojamosVeiklosVerslo">#REF!</definedName>
    <definedName name="EES053_F_IterptiKitasNepaskirstomas4Proc1">#REF!</definedName>
    <definedName name="EES053_F_IterptiKitasNepaskirstomas4Proc10">#REF!</definedName>
    <definedName name="EES053_F_IterptiKitasNepaskirstomas4Proc100">#REF!</definedName>
    <definedName name="EES053_F_IterptiKitasNepaskirstomas4Proc11">#REF!</definedName>
    <definedName name="EES053_F_IterptiKitasNepaskirstomas4Proc12">#REF!</definedName>
    <definedName name="EES053_F_IterptiKitasNepaskirstomas4Proc13">#REF!</definedName>
    <definedName name="EES053_F_IterptiKitasNepaskirstomas4Proc14">#REF!</definedName>
    <definedName name="EES053_F_IterptiKitasNepaskirstomas4Proc15">#REF!</definedName>
    <definedName name="EES053_F_IterptiKitasNepaskirstomas4Proc16">#REF!</definedName>
    <definedName name="EES053_F_IterptiKitasNepaskirstomas4Proc17">#REF!</definedName>
    <definedName name="EES053_F_IterptiKitasNepaskirstomas4Proc18">#REF!</definedName>
    <definedName name="EES053_F_IterptiKitasNepaskirstomas4Proc19">#REF!</definedName>
    <definedName name="EES053_F_IterptiKitasNepaskirstomas4Proc2">#REF!</definedName>
    <definedName name="EES053_F_IterptiKitasNepaskirstomas4Proc20">#REF!</definedName>
    <definedName name="EES053_F_IterptiKitasNepaskirstomas4Proc21">#REF!</definedName>
    <definedName name="EES053_F_IterptiKitasNepaskirstomas4Proc22">#REF!</definedName>
    <definedName name="EES053_F_IterptiKitasNepaskirstomas4Proc23">#REF!</definedName>
    <definedName name="EES053_F_IterptiKitasNepaskirstomas4Proc24">#REF!</definedName>
    <definedName name="EES053_F_IterptiKitasNepaskirstomas4Proc25">#REF!</definedName>
    <definedName name="EES053_F_IterptiKitasNepaskirstomas4Proc26">#REF!</definedName>
    <definedName name="EES053_F_IterptiKitasNepaskirstomas4Proc27">#REF!</definedName>
    <definedName name="EES053_F_IterptiKitasNepaskirstomas4Proc28">#REF!</definedName>
    <definedName name="EES053_F_IterptiKitasNepaskirstomas4Proc29">#REF!</definedName>
    <definedName name="EES053_F_IterptiKitasNepaskirstomas4Proc3">#REF!</definedName>
    <definedName name="EES053_F_IterptiKitasNepaskirstomas4Proc30">#REF!</definedName>
    <definedName name="EES053_F_IterptiKitasNepaskirstomas4Proc31">#REF!</definedName>
    <definedName name="EES053_F_IterptiKitasNepaskirstomas4Proc32">#REF!</definedName>
    <definedName name="EES053_F_IterptiKitasNepaskirstomas4Proc33">#REF!</definedName>
    <definedName name="EES053_F_IterptiKitasNepaskirstomas4Proc34">#REF!</definedName>
    <definedName name="EES053_F_IterptiKitasNepaskirstomas4Proc35">#REF!</definedName>
    <definedName name="EES053_F_IterptiKitasNepaskirstomas4Proc36">#REF!</definedName>
    <definedName name="EES053_F_IterptiKitasNepaskirstomas4Proc37">#REF!</definedName>
    <definedName name="EES053_F_IterptiKitasNepaskirstomas4Proc38">#REF!</definedName>
    <definedName name="EES053_F_IterptiKitasNepaskirstomas4Proc39">#REF!</definedName>
    <definedName name="EES053_F_IterptiKitasNepaskirstomas4Proc4">#REF!</definedName>
    <definedName name="EES053_F_IterptiKitasNepaskirstomas4Proc40">#REF!</definedName>
    <definedName name="EES053_F_IterptiKitasNepaskirstomas4Proc41">#REF!</definedName>
    <definedName name="EES053_F_IterptiKitasNepaskirstomas4Proc42">#REF!</definedName>
    <definedName name="EES053_F_IterptiKitasNepaskirstomas4Proc43">#REF!</definedName>
    <definedName name="EES053_F_IterptiKitasNepaskirstomas4Proc44">#REF!</definedName>
    <definedName name="EES053_F_IterptiKitasNepaskirstomas4Proc45">#REF!</definedName>
    <definedName name="EES053_F_IterptiKitasNepaskirstomas4Proc46">#REF!</definedName>
    <definedName name="EES053_F_IterptiKitasNepaskirstomas4Proc47">#REF!</definedName>
    <definedName name="EES053_F_IterptiKitasNepaskirstomas4Proc48">#REF!</definedName>
    <definedName name="EES053_F_IterptiKitasNepaskirstomas4Proc49">#REF!</definedName>
    <definedName name="EES053_F_IterptiKitasNepaskirstomas4Proc5">#REF!</definedName>
    <definedName name="EES053_F_IterptiKitasNepaskirstomas4Proc50">#REF!</definedName>
    <definedName name="EES053_F_IterptiKitasNepaskirstomas4Proc51">#REF!</definedName>
    <definedName name="EES053_F_IterptiKitasNepaskirstomas4Proc52">#REF!</definedName>
    <definedName name="EES053_F_IterptiKitasNepaskirstomas4Proc53">#REF!</definedName>
    <definedName name="EES053_F_IterptiKitasNepaskirstomas4Proc54">#REF!</definedName>
    <definedName name="EES053_F_IterptiKitasNepaskirstomas4Proc55">#REF!</definedName>
    <definedName name="EES053_F_IterptiKitasNepaskirstomas4Proc56">#REF!</definedName>
    <definedName name="EES053_F_IterptiKitasNepaskirstomas4Proc57">#REF!</definedName>
    <definedName name="EES053_F_IterptiKitasNepaskirstomas4Proc58">#REF!</definedName>
    <definedName name="EES053_F_IterptiKitasNepaskirstomas4Proc59">#REF!</definedName>
    <definedName name="EES053_F_IterptiKitasNepaskirstomas4Proc6">#REF!</definedName>
    <definedName name="EES053_F_IterptiKitasNepaskirstomas4Proc60">#REF!</definedName>
    <definedName name="EES053_F_IterptiKitasNepaskirstomas4Proc61">#REF!</definedName>
    <definedName name="EES053_F_IterptiKitasNepaskirstomas4Proc62">#REF!</definedName>
    <definedName name="EES053_F_IterptiKitasNepaskirstomas4Proc63">#REF!</definedName>
    <definedName name="EES053_F_IterptiKitasNepaskirstomas4Proc64">#REF!</definedName>
    <definedName name="EES053_F_IterptiKitasNepaskirstomas4Proc65">#REF!</definedName>
    <definedName name="EES053_F_IterptiKitasNepaskirstomas4Proc66">#REF!</definedName>
    <definedName name="EES053_F_IterptiKitasNepaskirstomas4Proc67">#REF!</definedName>
    <definedName name="EES053_F_IterptiKitasNepaskirstomas4Proc68">#REF!</definedName>
    <definedName name="EES053_F_IterptiKitasNepaskirstomas4Proc69">#REF!</definedName>
    <definedName name="EES053_F_IterptiKitasNepaskirstomas4Proc7">#REF!</definedName>
    <definedName name="EES053_F_IterptiKitasNepaskirstomas4Proc70">#REF!</definedName>
    <definedName name="EES053_F_IterptiKitasNepaskirstomas4Proc71">#REF!</definedName>
    <definedName name="EES053_F_IterptiKitasNepaskirstomas4Proc72">#REF!</definedName>
    <definedName name="EES053_F_IterptiKitasNepaskirstomas4Proc73">#REF!</definedName>
    <definedName name="EES053_F_IterptiKitasNepaskirstomas4Proc74">#REF!</definedName>
    <definedName name="EES053_F_IterptiKitasNepaskirstomas4Proc75">#REF!</definedName>
    <definedName name="EES053_F_IterptiKitasNepaskirstomas4Proc76">#REF!</definedName>
    <definedName name="EES053_F_IterptiKitasNepaskirstomas4Proc77">#REF!</definedName>
    <definedName name="EES053_F_IterptiKitasNepaskirstomas4Proc78">#REF!</definedName>
    <definedName name="EES053_F_IterptiKitasNepaskirstomas4Proc79">#REF!</definedName>
    <definedName name="EES053_F_IterptiKitasNepaskirstomas4Proc8">#REF!</definedName>
    <definedName name="EES053_F_IterptiKitasNepaskirstomas4Proc80">#REF!</definedName>
    <definedName name="EES053_F_IterptiKitasNepaskirstomas4Proc81">#REF!</definedName>
    <definedName name="EES053_F_IterptiKitasNepaskirstomas4Proc82">#REF!</definedName>
    <definedName name="EES053_F_IterptiKitasNepaskirstomas4Proc83">#REF!</definedName>
    <definedName name="EES053_F_IterptiKitasNepaskirstomas4Proc84">#REF!</definedName>
    <definedName name="EES053_F_IterptiKitasNepaskirstomas4Proc85">#REF!</definedName>
    <definedName name="EES053_F_IterptiKitasNepaskirstomas4Proc86">#REF!</definedName>
    <definedName name="EES053_F_IterptiKitasNepaskirstomas4Proc87">#REF!</definedName>
    <definedName name="EES053_F_IterptiKitasNepaskirstomas4Proc88">#REF!</definedName>
    <definedName name="EES053_F_IterptiKitasNepaskirstomas4Proc89">#REF!</definedName>
    <definedName name="EES053_F_IterptiKitasNepaskirstomas4Proc9">#REF!</definedName>
    <definedName name="EES053_F_IterptiKitasNepaskirstomas4Proc90">#REF!</definedName>
    <definedName name="EES053_F_IterptiKitasNepaskirstomas4Proc91">#REF!</definedName>
    <definedName name="EES053_F_IterptiKitasNepaskirstomas4Proc92">#REF!</definedName>
    <definedName name="EES053_F_IterptiKitasNepaskirstomas4Proc93">#REF!</definedName>
    <definedName name="EES053_F_IterptiKitasNepaskirstomas4Proc94">#REF!</definedName>
    <definedName name="EES053_F_IterptiKitasNepaskirstomas4Proc95">#REF!</definedName>
    <definedName name="EES053_F_IterptiKitasNepaskirstomas4Proc96">#REF!</definedName>
    <definedName name="EES053_F_IterptiKitasNepaskirstomas4Proc97">#REF!</definedName>
    <definedName name="EES053_F_IterptiKitasNepaskirstomas4Proc98">#REF!</definedName>
    <definedName name="EES053_F_IterptiKitasNepaskirstomas4Proc99">#REF!</definedName>
    <definedName name="EES053_F_IterptiKitasNepaskirstomas5Eur1">#REF!</definedName>
    <definedName name="EES053_F_IterptiKitasNepaskirstomas5Eur10">#REF!</definedName>
    <definedName name="EES053_F_IterptiKitasNepaskirstomas5Eur100">#REF!</definedName>
    <definedName name="EES053_F_IterptiKitasNepaskirstomas5Eur11">#REF!</definedName>
    <definedName name="EES053_F_IterptiKitasNepaskirstomas5Eur12">#REF!</definedName>
    <definedName name="EES053_F_IterptiKitasNepaskirstomas5Eur13">#REF!</definedName>
    <definedName name="EES053_F_IterptiKitasNepaskirstomas5Eur14">#REF!</definedName>
    <definedName name="EES053_F_IterptiKitasNepaskirstomas5Eur15">#REF!</definedName>
    <definedName name="EES053_F_IterptiKitasNepaskirstomas5Eur16">#REF!</definedName>
    <definedName name="EES053_F_IterptiKitasNepaskirstomas5Eur17">#REF!</definedName>
    <definedName name="EES053_F_IterptiKitasNepaskirstomas5Eur18">#REF!</definedName>
    <definedName name="EES053_F_IterptiKitasNepaskirstomas5Eur19">#REF!</definedName>
    <definedName name="EES053_F_IterptiKitasNepaskirstomas5Eur2">#REF!</definedName>
    <definedName name="EES053_F_IterptiKitasNepaskirstomas5Eur20">#REF!</definedName>
    <definedName name="EES053_F_IterptiKitasNepaskirstomas5Eur21">#REF!</definedName>
    <definedName name="EES053_F_IterptiKitasNepaskirstomas5Eur22">#REF!</definedName>
    <definedName name="EES053_F_IterptiKitasNepaskirstomas5Eur23">#REF!</definedName>
    <definedName name="EES053_F_IterptiKitasNepaskirstomas5Eur24">#REF!</definedName>
    <definedName name="EES053_F_IterptiKitasNepaskirstomas5Eur25">#REF!</definedName>
    <definedName name="EES053_F_IterptiKitasNepaskirstomas5Eur26">#REF!</definedName>
    <definedName name="EES053_F_IterptiKitasNepaskirstomas5Eur27">#REF!</definedName>
    <definedName name="EES053_F_IterptiKitasNepaskirstomas5Eur28">#REF!</definedName>
    <definedName name="EES053_F_IterptiKitasNepaskirstomas5Eur29">#REF!</definedName>
    <definedName name="EES053_F_IterptiKitasNepaskirstomas5Eur3">#REF!</definedName>
    <definedName name="EES053_F_IterptiKitasNepaskirstomas5Eur30">#REF!</definedName>
    <definedName name="EES053_F_IterptiKitasNepaskirstomas5Eur31">#REF!</definedName>
    <definedName name="EES053_F_IterptiKitasNepaskirstomas5Eur32">#REF!</definedName>
    <definedName name="EES053_F_IterptiKitasNepaskirstomas5Eur33">#REF!</definedName>
    <definedName name="EES053_F_IterptiKitasNepaskirstomas5Eur34">#REF!</definedName>
    <definedName name="EES053_F_IterptiKitasNepaskirstomas5Eur35">#REF!</definedName>
    <definedName name="EES053_F_IterptiKitasNepaskirstomas5Eur36">#REF!</definedName>
    <definedName name="EES053_F_IterptiKitasNepaskirstomas5Eur37">#REF!</definedName>
    <definedName name="EES053_F_IterptiKitasNepaskirstomas5Eur38">#REF!</definedName>
    <definedName name="EES053_F_IterptiKitasNepaskirstomas5Eur39">#REF!</definedName>
    <definedName name="EES053_F_IterptiKitasNepaskirstomas5Eur4">#REF!</definedName>
    <definedName name="EES053_F_IterptiKitasNepaskirstomas5Eur40">#REF!</definedName>
    <definedName name="EES053_F_IterptiKitasNepaskirstomas5Eur41">#REF!</definedName>
    <definedName name="EES053_F_IterptiKitasNepaskirstomas5Eur42">#REF!</definedName>
    <definedName name="EES053_F_IterptiKitasNepaskirstomas5Eur43">#REF!</definedName>
    <definedName name="EES053_F_IterptiKitasNepaskirstomas5Eur44">#REF!</definedName>
    <definedName name="EES053_F_IterptiKitasNepaskirstomas5Eur45">#REF!</definedName>
    <definedName name="EES053_F_IterptiKitasNepaskirstomas5Eur46">#REF!</definedName>
    <definedName name="EES053_F_IterptiKitasNepaskirstomas5Eur47">#REF!</definedName>
    <definedName name="EES053_F_IterptiKitasNepaskirstomas5Eur48">#REF!</definedName>
    <definedName name="EES053_F_IterptiKitasNepaskirstomas5Eur49">#REF!</definedName>
    <definedName name="EES053_F_IterptiKitasNepaskirstomas5Eur5">#REF!</definedName>
    <definedName name="EES053_F_IterptiKitasNepaskirstomas5Eur50">#REF!</definedName>
    <definedName name="EES053_F_IterptiKitasNepaskirstomas5Eur51">#REF!</definedName>
    <definedName name="EES053_F_IterptiKitasNepaskirstomas5Eur52">#REF!</definedName>
    <definedName name="EES053_F_IterptiKitasNepaskirstomas5Eur53">#REF!</definedName>
    <definedName name="EES053_F_IterptiKitasNepaskirstomas5Eur54">#REF!</definedName>
    <definedName name="EES053_F_IterptiKitasNepaskirstomas5Eur55">#REF!</definedName>
    <definedName name="EES053_F_IterptiKitasNepaskirstomas5Eur56">#REF!</definedName>
    <definedName name="EES053_F_IterptiKitasNepaskirstomas5Eur57">#REF!</definedName>
    <definedName name="EES053_F_IterptiKitasNepaskirstomas5Eur58">#REF!</definedName>
    <definedName name="EES053_F_IterptiKitasNepaskirstomas5Eur59">#REF!</definedName>
    <definedName name="EES053_F_IterptiKitasNepaskirstomas5Eur6">#REF!</definedName>
    <definedName name="EES053_F_IterptiKitasNepaskirstomas5Eur60">#REF!</definedName>
    <definedName name="EES053_F_IterptiKitasNepaskirstomas5Eur61">#REF!</definedName>
    <definedName name="EES053_F_IterptiKitasNepaskirstomas5Eur62">#REF!</definedName>
    <definedName name="EES053_F_IterptiKitasNepaskirstomas5Eur63">#REF!</definedName>
    <definedName name="EES053_F_IterptiKitasNepaskirstomas5Eur64">#REF!</definedName>
    <definedName name="EES053_F_IterptiKitasNepaskirstomas5Eur65">#REF!</definedName>
    <definedName name="EES053_F_IterptiKitasNepaskirstomas5Eur66">#REF!</definedName>
    <definedName name="EES053_F_IterptiKitasNepaskirstomas5Eur67">#REF!</definedName>
    <definedName name="EES053_F_IterptiKitasNepaskirstomas5Eur68">#REF!</definedName>
    <definedName name="EES053_F_IterptiKitasNepaskirstomas5Eur69">#REF!</definedName>
    <definedName name="EES053_F_IterptiKitasNepaskirstomas5Eur7">#REF!</definedName>
    <definedName name="EES053_F_IterptiKitasNepaskirstomas5Eur70">#REF!</definedName>
    <definedName name="EES053_F_IterptiKitasNepaskirstomas5Eur71">#REF!</definedName>
    <definedName name="EES053_F_IterptiKitasNepaskirstomas5Eur72">#REF!</definedName>
    <definedName name="EES053_F_IterptiKitasNepaskirstomas5Eur73">#REF!</definedName>
    <definedName name="EES053_F_IterptiKitasNepaskirstomas5Eur74">#REF!</definedName>
    <definedName name="EES053_F_IterptiKitasNepaskirstomas5Eur75">#REF!</definedName>
    <definedName name="EES053_F_IterptiKitasNepaskirstomas5Eur76">#REF!</definedName>
    <definedName name="EES053_F_IterptiKitasNepaskirstomas5Eur77">#REF!</definedName>
    <definedName name="EES053_F_IterptiKitasNepaskirstomas5Eur78">#REF!</definedName>
    <definedName name="EES053_F_IterptiKitasNepaskirstomas5Eur79">#REF!</definedName>
    <definedName name="EES053_F_IterptiKitasNepaskirstomas5Eur8">#REF!</definedName>
    <definedName name="EES053_F_IterptiKitasNepaskirstomas5Eur80">#REF!</definedName>
    <definedName name="EES053_F_IterptiKitasNepaskirstomas5Eur81">#REF!</definedName>
    <definedName name="EES053_F_IterptiKitasNepaskirstomas5Eur82">#REF!</definedName>
    <definedName name="EES053_F_IterptiKitasNepaskirstomas5Eur83">#REF!</definedName>
    <definedName name="EES053_F_IterptiKitasNepaskirstomas5Eur84">#REF!</definedName>
    <definedName name="EES053_F_IterptiKitasNepaskirstomas5Eur85">#REF!</definedName>
    <definedName name="EES053_F_IterptiKitasNepaskirstomas5Eur86">#REF!</definedName>
    <definedName name="EES053_F_IterptiKitasNepaskirstomas5Eur87">#REF!</definedName>
    <definedName name="EES053_F_IterptiKitasNepaskirstomas5Eur88">#REF!</definedName>
    <definedName name="EES053_F_IterptiKitasNepaskirstomas5Eur89">#REF!</definedName>
    <definedName name="EES053_F_IterptiKitasNepaskirstomas5Eur9">#REF!</definedName>
    <definedName name="EES053_F_IterptiKitasNepaskirstomas5Eur90">#REF!</definedName>
    <definedName name="EES053_F_IterptiKitasNepaskirstomas5Eur91">#REF!</definedName>
    <definedName name="EES053_F_IterptiKitasNepaskirstomas5Eur92">#REF!</definedName>
    <definedName name="EES053_F_IterptiKitasNepaskirstomas5Eur93">#REF!</definedName>
    <definedName name="EES053_F_IterptiKitasNepaskirstomas5Eur94">#REF!</definedName>
    <definedName name="EES053_F_IterptiKitasNepaskirstomas5Eur95">#REF!</definedName>
    <definedName name="EES053_F_IterptiKitasNepaskirstomas5Eur96">#REF!</definedName>
    <definedName name="EES053_F_IterptiKitasNepaskirstomas5Eur97">#REF!</definedName>
    <definedName name="EES053_F_IterptiKitasNepaskirstomas5Eur98">#REF!</definedName>
    <definedName name="EES053_F_IterptiKitasNepaskirstomas5Eur99">#REF!</definedName>
    <definedName name="EES053_F_IterptiKitasNepaskirstomas5IsViso">#REF!</definedName>
    <definedName name="EES053_F_IterptiKitasNepaskirstomas5IsVisoKombinuoto">#REF!</definedName>
    <definedName name="EES053_F_IterptiKitasNepaskirstomas5IsVisoKondensacineje">#REF!</definedName>
    <definedName name="EES053_F_IterptiKitasNepaskirstomas5IsVisoPerdavimo">#REF!</definedName>
    <definedName name="EES053_F_IterptiKitasNepaskirstomas5IsVisoSkirstymo">#REF!</definedName>
    <definedName name="EES053_F_IterptiKitasNepaskirstomas5IsVisoTiekimo">#REF!</definedName>
    <definedName name="EES053_F_IterptiKitasNepaskirstomas5IterptiPaslaugaReguliuojamos1">#REF!</definedName>
    <definedName name="EES053_F_IterptiKitasNepaskirstomas5IterptiPaslaugaReguliuojamos2">#REF!</definedName>
    <definedName name="EES053_F_IterptiKitasNepaskirstomas5NereguliuojamosVeiklosVerslo">#REF!</definedName>
    <definedName name="EES053_F_IterptiKitasNepaskirstomas5Proc1">#REF!</definedName>
    <definedName name="EES053_F_IterptiKitasNepaskirstomas5Proc10">#REF!</definedName>
    <definedName name="EES053_F_IterptiKitasNepaskirstomas5Proc100">#REF!</definedName>
    <definedName name="EES053_F_IterptiKitasNepaskirstomas5Proc11">#REF!</definedName>
    <definedName name="EES053_F_IterptiKitasNepaskirstomas5Proc12">#REF!</definedName>
    <definedName name="EES053_F_IterptiKitasNepaskirstomas5Proc13">#REF!</definedName>
    <definedName name="EES053_F_IterptiKitasNepaskirstomas5Proc14">#REF!</definedName>
    <definedName name="EES053_F_IterptiKitasNepaskirstomas5Proc15">#REF!</definedName>
    <definedName name="EES053_F_IterptiKitasNepaskirstomas5Proc16">#REF!</definedName>
    <definedName name="EES053_F_IterptiKitasNepaskirstomas5Proc17">#REF!</definedName>
    <definedName name="EES053_F_IterptiKitasNepaskirstomas5Proc18">#REF!</definedName>
    <definedName name="EES053_F_IterptiKitasNepaskirstomas5Proc19">#REF!</definedName>
    <definedName name="EES053_F_IterptiKitasNepaskirstomas5Proc2">#REF!</definedName>
    <definedName name="EES053_F_IterptiKitasNepaskirstomas5Proc20">#REF!</definedName>
    <definedName name="EES053_F_IterptiKitasNepaskirstomas5Proc21">#REF!</definedName>
    <definedName name="EES053_F_IterptiKitasNepaskirstomas5Proc22">#REF!</definedName>
    <definedName name="EES053_F_IterptiKitasNepaskirstomas5Proc23">#REF!</definedName>
    <definedName name="EES053_F_IterptiKitasNepaskirstomas5Proc24">#REF!</definedName>
    <definedName name="EES053_F_IterptiKitasNepaskirstomas5Proc25">#REF!</definedName>
    <definedName name="EES053_F_IterptiKitasNepaskirstomas5Proc26">#REF!</definedName>
    <definedName name="EES053_F_IterptiKitasNepaskirstomas5Proc27">#REF!</definedName>
    <definedName name="EES053_F_IterptiKitasNepaskirstomas5Proc28">#REF!</definedName>
    <definedName name="EES053_F_IterptiKitasNepaskirstomas5Proc29">#REF!</definedName>
    <definedName name="EES053_F_IterptiKitasNepaskirstomas5Proc3">#REF!</definedName>
    <definedName name="EES053_F_IterptiKitasNepaskirstomas5Proc30">#REF!</definedName>
    <definedName name="EES053_F_IterptiKitasNepaskirstomas5Proc31">#REF!</definedName>
    <definedName name="EES053_F_IterptiKitasNepaskirstomas5Proc32">#REF!</definedName>
    <definedName name="EES053_F_IterptiKitasNepaskirstomas5Proc33">#REF!</definedName>
    <definedName name="EES053_F_IterptiKitasNepaskirstomas5Proc34">#REF!</definedName>
    <definedName name="EES053_F_IterptiKitasNepaskirstomas5Proc35">#REF!</definedName>
    <definedName name="EES053_F_IterptiKitasNepaskirstomas5Proc36">#REF!</definedName>
    <definedName name="EES053_F_IterptiKitasNepaskirstomas5Proc37">#REF!</definedName>
    <definedName name="EES053_F_IterptiKitasNepaskirstomas5Proc38">#REF!</definedName>
    <definedName name="EES053_F_IterptiKitasNepaskirstomas5Proc39">#REF!</definedName>
    <definedName name="EES053_F_IterptiKitasNepaskirstomas5Proc4">#REF!</definedName>
    <definedName name="EES053_F_IterptiKitasNepaskirstomas5Proc40">#REF!</definedName>
    <definedName name="EES053_F_IterptiKitasNepaskirstomas5Proc41">#REF!</definedName>
    <definedName name="EES053_F_IterptiKitasNepaskirstomas5Proc42">#REF!</definedName>
    <definedName name="EES053_F_IterptiKitasNepaskirstomas5Proc43">#REF!</definedName>
    <definedName name="EES053_F_IterptiKitasNepaskirstomas5Proc44">#REF!</definedName>
    <definedName name="EES053_F_IterptiKitasNepaskirstomas5Proc45">#REF!</definedName>
    <definedName name="EES053_F_IterptiKitasNepaskirstomas5Proc46">#REF!</definedName>
    <definedName name="EES053_F_IterptiKitasNepaskirstomas5Proc47">#REF!</definedName>
    <definedName name="EES053_F_IterptiKitasNepaskirstomas5Proc48">#REF!</definedName>
    <definedName name="EES053_F_IterptiKitasNepaskirstomas5Proc49">#REF!</definedName>
    <definedName name="EES053_F_IterptiKitasNepaskirstomas5Proc5">#REF!</definedName>
    <definedName name="EES053_F_IterptiKitasNepaskirstomas5Proc50">#REF!</definedName>
    <definedName name="EES053_F_IterptiKitasNepaskirstomas5Proc51">#REF!</definedName>
    <definedName name="EES053_F_IterptiKitasNepaskirstomas5Proc52">#REF!</definedName>
    <definedName name="EES053_F_IterptiKitasNepaskirstomas5Proc53">#REF!</definedName>
    <definedName name="EES053_F_IterptiKitasNepaskirstomas5Proc54">#REF!</definedName>
    <definedName name="EES053_F_IterptiKitasNepaskirstomas5Proc55">#REF!</definedName>
    <definedName name="EES053_F_IterptiKitasNepaskirstomas5Proc56">#REF!</definedName>
    <definedName name="EES053_F_IterptiKitasNepaskirstomas5Proc57">#REF!</definedName>
    <definedName name="EES053_F_IterptiKitasNepaskirstomas5Proc58">#REF!</definedName>
    <definedName name="EES053_F_IterptiKitasNepaskirstomas5Proc59">#REF!</definedName>
    <definedName name="EES053_F_IterptiKitasNepaskirstomas5Proc6">#REF!</definedName>
    <definedName name="EES053_F_IterptiKitasNepaskirstomas5Proc60">#REF!</definedName>
    <definedName name="EES053_F_IterptiKitasNepaskirstomas5Proc61">#REF!</definedName>
    <definedName name="EES053_F_IterptiKitasNepaskirstomas5Proc62">#REF!</definedName>
    <definedName name="EES053_F_IterptiKitasNepaskirstomas5Proc63">#REF!</definedName>
    <definedName name="EES053_F_IterptiKitasNepaskirstomas5Proc64">#REF!</definedName>
    <definedName name="EES053_F_IterptiKitasNepaskirstomas5Proc65">#REF!</definedName>
    <definedName name="EES053_F_IterptiKitasNepaskirstomas5Proc66">#REF!</definedName>
    <definedName name="EES053_F_IterptiKitasNepaskirstomas5Proc67">#REF!</definedName>
    <definedName name="EES053_F_IterptiKitasNepaskirstomas5Proc68">#REF!</definedName>
    <definedName name="EES053_F_IterptiKitasNepaskirstomas5Proc69">#REF!</definedName>
    <definedName name="EES053_F_IterptiKitasNepaskirstomas5Proc7">#REF!</definedName>
    <definedName name="EES053_F_IterptiKitasNepaskirstomas5Proc70">#REF!</definedName>
    <definedName name="EES053_F_IterptiKitasNepaskirstomas5Proc71">#REF!</definedName>
    <definedName name="EES053_F_IterptiKitasNepaskirstomas5Proc72">#REF!</definedName>
    <definedName name="EES053_F_IterptiKitasNepaskirstomas5Proc73">#REF!</definedName>
    <definedName name="EES053_F_IterptiKitasNepaskirstomas5Proc74">#REF!</definedName>
    <definedName name="EES053_F_IterptiKitasNepaskirstomas5Proc75">#REF!</definedName>
    <definedName name="EES053_F_IterptiKitasNepaskirstomas5Proc76">#REF!</definedName>
    <definedName name="EES053_F_IterptiKitasNepaskirstomas5Proc77">#REF!</definedName>
    <definedName name="EES053_F_IterptiKitasNepaskirstomas5Proc78">#REF!</definedName>
    <definedName name="EES053_F_IterptiKitasNepaskirstomas5Proc79">#REF!</definedName>
    <definedName name="EES053_F_IterptiKitasNepaskirstomas5Proc8">#REF!</definedName>
    <definedName name="EES053_F_IterptiKitasNepaskirstomas5Proc80">#REF!</definedName>
    <definedName name="EES053_F_IterptiKitasNepaskirstomas5Proc81">#REF!</definedName>
    <definedName name="EES053_F_IterptiKitasNepaskirstomas5Proc82">#REF!</definedName>
    <definedName name="EES053_F_IterptiKitasNepaskirstomas5Proc83">#REF!</definedName>
    <definedName name="EES053_F_IterptiKitasNepaskirstomas5Proc84">#REF!</definedName>
    <definedName name="EES053_F_IterptiKitasNepaskirstomas5Proc85">#REF!</definedName>
    <definedName name="EES053_F_IterptiKitasNepaskirstomas5Proc86">#REF!</definedName>
    <definedName name="EES053_F_IterptiKitasNepaskirstomas5Proc87">#REF!</definedName>
    <definedName name="EES053_F_IterptiKitasNepaskirstomas5Proc88">#REF!</definedName>
    <definedName name="EES053_F_IterptiKitasNepaskirstomas5Proc89">#REF!</definedName>
    <definedName name="EES053_F_IterptiKitasNepaskirstomas5Proc9">#REF!</definedName>
    <definedName name="EES053_F_IterptiKitasNepaskirstomas5Proc90">#REF!</definedName>
    <definedName name="EES053_F_IterptiKitasNepaskirstomas5Proc91">#REF!</definedName>
    <definedName name="EES053_F_IterptiKitasNepaskirstomas5Proc92">#REF!</definedName>
    <definedName name="EES053_F_IterptiKitasNepaskirstomas5Proc93">#REF!</definedName>
    <definedName name="EES053_F_IterptiKitasNepaskirstomas5Proc94">#REF!</definedName>
    <definedName name="EES053_F_IterptiKitasNepaskirstomas5Proc95">#REF!</definedName>
    <definedName name="EES053_F_IterptiKitasNepaskirstomas5Proc96">#REF!</definedName>
    <definedName name="EES053_F_IterptiKitasNepaskirstomas5Proc97">#REF!</definedName>
    <definedName name="EES053_F_IterptiKitasNepaskirstomas5Proc98">#REF!</definedName>
    <definedName name="EES053_F_IterptiKitasNepaskirstomas5Proc99">#REF!</definedName>
    <definedName name="EES053_F_IterptiKitasPajamas1Eur1">#REF!</definedName>
    <definedName name="EES053_F_IterptiKitasPajamas1Eur10">#REF!</definedName>
    <definedName name="EES053_F_IterptiKitasPajamas1Eur100">#REF!</definedName>
    <definedName name="EES053_F_IterptiKitasPajamas1Eur11">#REF!</definedName>
    <definedName name="EES053_F_IterptiKitasPajamas1Eur12">#REF!</definedName>
    <definedName name="EES053_F_IterptiKitasPajamas1Eur13">#REF!</definedName>
    <definedName name="EES053_F_IterptiKitasPajamas1Eur14">#REF!</definedName>
    <definedName name="EES053_F_IterptiKitasPajamas1Eur15">#REF!</definedName>
    <definedName name="EES053_F_IterptiKitasPajamas1Eur16">#REF!</definedName>
    <definedName name="EES053_F_IterptiKitasPajamas1Eur17">#REF!</definedName>
    <definedName name="EES053_F_IterptiKitasPajamas1Eur18">#REF!</definedName>
    <definedName name="EES053_F_IterptiKitasPajamas1Eur19">#REF!</definedName>
    <definedName name="EES053_F_IterptiKitasPajamas1Eur2">#REF!</definedName>
    <definedName name="EES053_F_IterptiKitasPajamas1Eur20">#REF!</definedName>
    <definedName name="EES053_F_IterptiKitasPajamas1Eur21">#REF!</definedName>
    <definedName name="EES053_F_IterptiKitasPajamas1Eur22">#REF!</definedName>
    <definedName name="EES053_F_IterptiKitasPajamas1Eur23">#REF!</definedName>
    <definedName name="EES053_F_IterptiKitasPajamas1Eur24">#REF!</definedName>
    <definedName name="EES053_F_IterptiKitasPajamas1Eur25">#REF!</definedName>
    <definedName name="EES053_F_IterptiKitasPajamas1Eur26">#REF!</definedName>
    <definedName name="EES053_F_IterptiKitasPajamas1Eur27">#REF!</definedName>
    <definedName name="EES053_F_IterptiKitasPajamas1Eur28">#REF!</definedName>
    <definedName name="EES053_F_IterptiKitasPajamas1Eur29">#REF!</definedName>
    <definedName name="EES053_F_IterptiKitasPajamas1Eur3">#REF!</definedName>
    <definedName name="EES053_F_IterptiKitasPajamas1Eur30">#REF!</definedName>
    <definedName name="EES053_F_IterptiKitasPajamas1Eur31">#REF!</definedName>
    <definedName name="EES053_F_IterptiKitasPajamas1Eur32">#REF!</definedName>
    <definedName name="EES053_F_IterptiKitasPajamas1Eur33">#REF!</definedName>
    <definedName name="EES053_F_IterptiKitasPajamas1Eur34">#REF!</definedName>
    <definedName name="EES053_F_IterptiKitasPajamas1Eur35">#REF!</definedName>
    <definedName name="EES053_F_IterptiKitasPajamas1Eur36">#REF!</definedName>
    <definedName name="EES053_F_IterptiKitasPajamas1Eur37">#REF!</definedName>
    <definedName name="EES053_F_IterptiKitasPajamas1Eur38">#REF!</definedName>
    <definedName name="EES053_F_IterptiKitasPajamas1Eur39">#REF!</definedName>
    <definedName name="EES053_F_IterptiKitasPajamas1Eur4">#REF!</definedName>
    <definedName name="EES053_F_IterptiKitasPajamas1Eur40">#REF!</definedName>
    <definedName name="EES053_F_IterptiKitasPajamas1Eur41">#REF!</definedName>
    <definedName name="EES053_F_IterptiKitasPajamas1Eur42">#REF!</definedName>
    <definedName name="EES053_F_IterptiKitasPajamas1Eur43">#REF!</definedName>
    <definedName name="EES053_F_IterptiKitasPajamas1Eur44">#REF!</definedName>
    <definedName name="EES053_F_IterptiKitasPajamas1Eur45">#REF!</definedName>
    <definedName name="EES053_F_IterptiKitasPajamas1Eur46">#REF!</definedName>
    <definedName name="EES053_F_IterptiKitasPajamas1Eur47">#REF!</definedName>
    <definedName name="EES053_F_IterptiKitasPajamas1Eur48">#REF!</definedName>
    <definedName name="EES053_F_IterptiKitasPajamas1Eur49">#REF!</definedName>
    <definedName name="EES053_F_IterptiKitasPajamas1Eur5">#REF!</definedName>
    <definedName name="EES053_F_IterptiKitasPajamas1Eur50">#REF!</definedName>
    <definedName name="EES053_F_IterptiKitasPajamas1Eur51">#REF!</definedName>
    <definedName name="EES053_F_IterptiKitasPajamas1Eur52">#REF!</definedName>
    <definedName name="EES053_F_IterptiKitasPajamas1Eur53">#REF!</definedName>
    <definedName name="EES053_F_IterptiKitasPajamas1Eur54">#REF!</definedName>
    <definedName name="EES053_F_IterptiKitasPajamas1Eur55">#REF!</definedName>
    <definedName name="EES053_F_IterptiKitasPajamas1Eur56">#REF!</definedName>
    <definedName name="EES053_F_IterptiKitasPajamas1Eur57">#REF!</definedName>
    <definedName name="EES053_F_IterptiKitasPajamas1Eur58">#REF!</definedName>
    <definedName name="EES053_F_IterptiKitasPajamas1Eur59">#REF!</definedName>
    <definedName name="EES053_F_IterptiKitasPajamas1Eur6">#REF!</definedName>
    <definedName name="EES053_F_IterptiKitasPajamas1Eur60">#REF!</definedName>
    <definedName name="EES053_F_IterptiKitasPajamas1Eur61">#REF!</definedName>
    <definedName name="EES053_F_IterptiKitasPajamas1Eur62">#REF!</definedName>
    <definedName name="EES053_F_IterptiKitasPajamas1Eur63">#REF!</definedName>
    <definedName name="EES053_F_IterptiKitasPajamas1Eur64">#REF!</definedName>
    <definedName name="EES053_F_IterptiKitasPajamas1Eur65">#REF!</definedName>
    <definedName name="EES053_F_IterptiKitasPajamas1Eur66">#REF!</definedName>
    <definedName name="EES053_F_IterptiKitasPajamas1Eur67">#REF!</definedName>
    <definedName name="EES053_F_IterptiKitasPajamas1Eur68">#REF!</definedName>
    <definedName name="EES053_F_IterptiKitasPajamas1Eur69">#REF!</definedName>
    <definedName name="EES053_F_IterptiKitasPajamas1Eur7">#REF!</definedName>
    <definedName name="EES053_F_IterptiKitasPajamas1Eur70">#REF!</definedName>
    <definedName name="EES053_F_IterptiKitasPajamas1Eur71">#REF!</definedName>
    <definedName name="EES053_F_IterptiKitasPajamas1Eur72">#REF!</definedName>
    <definedName name="EES053_F_IterptiKitasPajamas1Eur73">#REF!</definedName>
    <definedName name="EES053_F_IterptiKitasPajamas1Eur74">#REF!</definedName>
    <definedName name="EES053_F_IterptiKitasPajamas1Eur75">#REF!</definedName>
    <definedName name="EES053_F_IterptiKitasPajamas1Eur76">#REF!</definedName>
    <definedName name="EES053_F_IterptiKitasPajamas1Eur77">#REF!</definedName>
    <definedName name="EES053_F_IterptiKitasPajamas1Eur78">#REF!</definedName>
    <definedName name="EES053_F_IterptiKitasPajamas1Eur79">#REF!</definedName>
    <definedName name="EES053_F_IterptiKitasPajamas1Eur8">#REF!</definedName>
    <definedName name="EES053_F_IterptiKitasPajamas1Eur80">#REF!</definedName>
    <definedName name="EES053_F_IterptiKitasPajamas1Eur81">#REF!</definedName>
    <definedName name="EES053_F_IterptiKitasPajamas1Eur82">#REF!</definedName>
    <definedName name="EES053_F_IterptiKitasPajamas1Eur83">#REF!</definedName>
    <definedName name="EES053_F_IterptiKitasPajamas1Eur84">#REF!</definedName>
    <definedName name="EES053_F_IterptiKitasPajamas1Eur85">#REF!</definedName>
    <definedName name="EES053_F_IterptiKitasPajamas1Eur86">#REF!</definedName>
    <definedName name="EES053_F_IterptiKitasPajamas1Eur87">#REF!</definedName>
    <definedName name="EES053_F_IterptiKitasPajamas1Eur88">#REF!</definedName>
    <definedName name="EES053_F_IterptiKitasPajamas1Eur89">#REF!</definedName>
    <definedName name="EES053_F_IterptiKitasPajamas1Eur9">#REF!</definedName>
    <definedName name="EES053_F_IterptiKitasPajamas1Eur90">#REF!</definedName>
    <definedName name="EES053_F_IterptiKitasPajamas1Eur91">#REF!</definedName>
    <definedName name="EES053_F_IterptiKitasPajamas1Eur92">#REF!</definedName>
    <definedName name="EES053_F_IterptiKitasPajamas1Eur93">#REF!</definedName>
    <definedName name="EES053_F_IterptiKitasPajamas1Eur94">#REF!</definedName>
    <definedName name="EES053_F_IterptiKitasPajamas1Eur95">#REF!</definedName>
    <definedName name="EES053_F_IterptiKitasPajamas1Eur96">#REF!</definedName>
    <definedName name="EES053_F_IterptiKitasPajamas1Eur97">#REF!</definedName>
    <definedName name="EES053_F_IterptiKitasPajamas1Eur98">#REF!</definedName>
    <definedName name="EES053_F_IterptiKitasPajamas1Eur99">#REF!</definedName>
    <definedName name="EES053_F_IterptiKitasPajamas1IsViso">#REF!</definedName>
    <definedName name="EES053_F_IterptiKitasPajamas1IsVisoKombinuoto">#REF!</definedName>
    <definedName name="EES053_F_IterptiKitasPajamas1IsVisoKondensacineje">#REF!</definedName>
    <definedName name="EES053_F_IterptiKitasPajamas1IsVisoPerdavimo">#REF!</definedName>
    <definedName name="EES053_F_IterptiKitasPajamas1IsVisoSkirstymo">#REF!</definedName>
    <definedName name="EES053_F_IterptiKitasPajamas1IsVisoTiekimo">#REF!</definedName>
    <definedName name="EES053_F_IterptiKitasPajamas1IterptiPaslaugaReguliuojamos1">#REF!</definedName>
    <definedName name="EES053_F_IterptiKitasPajamas1IterptiPaslaugaReguliuojamos2">#REF!</definedName>
    <definedName name="EES053_F_IterptiKitasPajamas1NereguliuojamosVeiklosVerslo">#REF!</definedName>
    <definedName name="EES053_F_IterptiKitasPajamas1Proc1">#REF!</definedName>
    <definedName name="EES053_F_IterptiKitasPajamas1Proc10">#REF!</definedName>
    <definedName name="EES053_F_IterptiKitasPajamas1Proc100">#REF!</definedName>
    <definedName name="EES053_F_IterptiKitasPajamas1Proc11">#REF!</definedName>
    <definedName name="EES053_F_IterptiKitasPajamas1Proc12">#REF!</definedName>
    <definedName name="EES053_F_IterptiKitasPajamas1Proc13">#REF!</definedName>
    <definedName name="EES053_F_IterptiKitasPajamas1Proc14">#REF!</definedName>
    <definedName name="EES053_F_IterptiKitasPajamas1Proc15">#REF!</definedName>
    <definedName name="EES053_F_IterptiKitasPajamas1Proc16">#REF!</definedName>
    <definedName name="EES053_F_IterptiKitasPajamas1Proc17">#REF!</definedName>
    <definedName name="EES053_F_IterptiKitasPajamas1Proc18">#REF!</definedName>
    <definedName name="EES053_F_IterptiKitasPajamas1Proc19">#REF!</definedName>
    <definedName name="EES053_F_IterptiKitasPajamas1Proc2">#REF!</definedName>
    <definedName name="EES053_F_IterptiKitasPajamas1Proc20">#REF!</definedName>
    <definedName name="EES053_F_IterptiKitasPajamas1Proc21">#REF!</definedName>
    <definedName name="EES053_F_IterptiKitasPajamas1Proc22">#REF!</definedName>
    <definedName name="EES053_F_IterptiKitasPajamas1Proc23">#REF!</definedName>
    <definedName name="EES053_F_IterptiKitasPajamas1Proc24">#REF!</definedName>
    <definedName name="EES053_F_IterptiKitasPajamas1Proc25">#REF!</definedName>
    <definedName name="EES053_F_IterptiKitasPajamas1Proc26">#REF!</definedName>
    <definedName name="EES053_F_IterptiKitasPajamas1Proc27">#REF!</definedName>
    <definedName name="EES053_F_IterptiKitasPajamas1Proc28">#REF!</definedName>
    <definedName name="EES053_F_IterptiKitasPajamas1Proc29">#REF!</definedName>
    <definedName name="EES053_F_IterptiKitasPajamas1Proc3">#REF!</definedName>
    <definedName name="EES053_F_IterptiKitasPajamas1Proc30">#REF!</definedName>
    <definedName name="EES053_F_IterptiKitasPajamas1Proc31">#REF!</definedName>
    <definedName name="EES053_F_IterptiKitasPajamas1Proc32">#REF!</definedName>
    <definedName name="EES053_F_IterptiKitasPajamas1Proc33">#REF!</definedName>
    <definedName name="EES053_F_IterptiKitasPajamas1Proc34">#REF!</definedName>
    <definedName name="EES053_F_IterptiKitasPajamas1Proc35">#REF!</definedName>
    <definedName name="EES053_F_IterptiKitasPajamas1Proc36">#REF!</definedName>
    <definedName name="EES053_F_IterptiKitasPajamas1Proc37">#REF!</definedName>
    <definedName name="EES053_F_IterptiKitasPajamas1Proc38">#REF!</definedName>
    <definedName name="EES053_F_IterptiKitasPajamas1Proc39">#REF!</definedName>
    <definedName name="EES053_F_IterptiKitasPajamas1Proc4">#REF!</definedName>
    <definedName name="EES053_F_IterptiKitasPajamas1Proc40">#REF!</definedName>
    <definedName name="EES053_F_IterptiKitasPajamas1Proc41">#REF!</definedName>
    <definedName name="EES053_F_IterptiKitasPajamas1Proc42">#REF!</definedName>
    <definedName name="EES053_F_IterptiKitasPajamas1Proc43">#REF!</definedName>
    <definedName name="EES053_F_IterptiKitasPajamas1Proc44">#REF!</definedName>
    <definedName name="EES053_F_IterptiKitasPajamas1Proc45">#REF!</definedName>
    <definedName name="EES053_F_IterptiKitasPajamas1Proc46">#REF!</definedName>
    <definedName name="EES053_F_IterptiKitasPajamas1Proc47">#REF!</definedName>
    <definedName name="EES053_F_IterptiKitasPajamas1Proc48">#REF!</definedName>
    <definedName name="EES053_F_IterptiKitasPajamas1Proc49">#REF!</definedName>
    <definedName name="EES053_F_IterptiKitasPajamas1Proc5">#REF!</definedName>
    <definedName name="EES053_F_IterptiKitasPajamas1Proc50">#REF!</definedName>
    <definedName name="EES053_F_IterptiKitasPajamas1Proc51">#REF!</definedName>
    <definedName name="EES053_F_IterptiKitasPajamas1Proc52">#REF!</definedName>
    <definedName name="EES053_F_IterptiKitasPajamas1Proc53">#REF!</definedName>
    <definedName name="EES053_F_IterptiKitasPajamas1Proc54">#REF!</definedName>
    <definedName name="EES053_F_IterptiKitasPajamas1Proc55">#REF!</definedName>
    <definedName name="EES053_F_IterptiKitasPajamas1Proc56">#REF!</definedName>
    <definedName name="EES053_F_IterptiKitasPajamas1Proc57">#REF!</definedName>
    <definedName name="EES053_F_IterptiKitasPajamas1Proc58">#REF!</definedName>
    <definedName name="EES053_F_IterptiKitasPajamas1Proc59">#REF!</definedName>
    <definedName name="EES053_F_IterptiKitasPajamas1Proc6">#REF!</definedName>
    <definedName name="EES053_F_IterptiKitasPajamas1Proc60">#REF!</definedName>
    <definedName name="EES053_F_IterptiKitasPajamas1Proc61">#REF!</definedName>
    <definedName name="EES053_F_IterptiKitasPajamas1Proc62">#REF!</definedName>
    <definedName name="EES053_F_IterptiKitasPajamas1Proc63">#REF!</definedName>
    <definedName name="EES053_F_IterptiKitasPajamas1Proc64">#REF!</definedName>
    <definedName name="EES053_F_IterptiKitasPajamas1Proc65">#REF!</definedName>
    <definedName name="EES053_F_IterptiKitasPajamas1Proc66">#REF!</definedName>
    <definedName name="EES053_F_IterptiKitasPajamas1Proc67">#REF!</definedName>
    <definedName name="EES053_F_IterptiKitasPajamas1Proc68">#REF!</definedName>
    <definedName name="EES053_F_IterptiKitasPajamas1Proc69">#REF!</definedName>
    <definedName name="EES053_F_IterptiKitasPajamas1Proc7">#REF!</definedName>
    <definedName name="EES053_F_IterptiKitasPajamas1Proc70">#REF!</definedName>
    <definedName name="EES053_F_IterptiKitasPajamas1Proc71">#REF!</definedName>
    <definedName name="EES053_F_IterptiKitasPajamas1Proc72">#REF!</definedName>
    <definedName name="EES053_F_IterptiKitasPajamas1Proc73">#REF!</definedName>
    <definedName name="EES053_F_IterptiKitasPajamas1Proc74">#REF!</definedName>
    <definedName name="EES053_F_IterptiKitasPajamas1Proc75">#REF!</definedName>
    <definedName name="EES053_F_IterptiKitasPajamas1Proc76">#REF!</definedName>
    <definedName name="EES053_F_IterptiKitasPajamas1Proc77">#REF!</definedName>
    <definedName name="EES053_F_IterptiKitasPajamas1Proc78">#REF!</definedName>
    <definedName name="EES053_F_IterptiKitasPajamas1Proc79">#REF!</definedName>
    <definedName name="EES053_F_IterptiKitasPajamas1Proc8">#REF!</definedName>
    <definedName name="EES053_F_IterptiKitasPajamas1Proc80">#REF!</definedName>
    <definedName name="EES053_F_IterptiKitasPajamas1Proc81">#REF!</definedName>
    <definedName name="EES053_F_IterptiKitasPajamas1Proc82">#REF!</definedName>
    <definedName name="EES053_F_IterptiKitasPajamas1Proc83">#REF!</definedName>
    <definedName name="EES053_F_IterptiKitasPajamas1Proc84">#REF!</definedName>
    <definedName name="EES053_F_IterptiKitasPajamas1Proc85">#REF!</definedName>
    <definedName name="EES053_F_IterptiKitasPajamas1Proc86">#REF!</definedName>
    <definedName name="EES053_F_IterptiKitasPajamas1Proc87">#REF!</definedName>
    <definedName name="EES053_F_IterptiKitasPajamas1Proc88">#REF!</definedName>
    <definedName name="EES053_F_IterptiKitasPajamas1Proc89">#REF!</definedName>
    <definedName name="EES053_F_IterptiKitasPajamas1Proc9">#REF!</definedName>
    <definedName name="EES053_F_IterptiKitasPajamas1Proc90">#REF!</definedName>
    <definedName name="EES053_F_IterptiKitasPajamas1Proc91">#REF!</definedName>
    <definedName name="EES053_F_IterptiKitasPajamas1Proc92">#REF!</definedName>
    <definedName name="EES053_F_IterptiKitasPajamas1Proc93">#REF!</definedName>
    <definedName name="EES053_F_IterptiKitasPajamas1Proc94">#REF!</definedName>
    <definedName name="EES053_F_IterptiKitasPajamas1Proc95">#REF!</definedName>
    <definedName name="EES053_F_IterptiKitasPajamas1Proc96">#REF!</definedName>
    <definedName name="EES053_F_IterptiKitasPajamas1Proc97">#REF!</definedName>
    <definedName name="EES053_F_IterptiKitasPajamas1Proc98">#REF!</definedName>
    <definedName name="EES053_F_IterptiKitasPajamas1Proc99">#REF!</definedName>
    <definedName name="EES053_F_IterptiKitasPajamas2Eur1">#REF!</definedName>
    <definedName name="EES053_F_IterptiKitasPajamas2Eur10">#REF!</definedName>
    <definedName name="EES053_F_IterptiKitasPajamas2Eur100">#REF!</definedName>
    <definedName name="EES053_F_IterptiKitasPajamas2Eur11">#REF!</definedName>
    <definedName name="EES053_F_IterptiKitasPajamas2Eur12">#REF!</definedName>
    <definedName name="EES053_F_IterptiKitasPajamas2Eur13">#REF!</definedName>
    <definedName name="EES053_F_IterptiKitasPajamas2Eur14">#REF!</definedName>
    <definedName name="EES053_F_IterptiKitasPajamas2Eur15">#REF!</definedName>
    <definedName name="EES053_F_IterptiKitasPajamas2Eur16">#REF!</definedName>
    <definedName name="EES053_F_IterptiKitasPajamas2Eur17">#REF!</definedName>
    <definedName name="EES053_F_IterptiKitasPajamas2Eur18">#REF!</definedName>
    <definedName name="EES053_F_IterptiKitasPajamas2Eur19">#REF!</definedName>
    <definedName name="EES053_F_IterptiKitasPajamas2Eur2">#REF!</definedName>
    <definedName name="EES053_F_IterptiKitasPajamas2Eur20">#REF!</definedName>
    <definedName name="EES053_F_IterptiKitasPajamas2Eur21">#REF!</definedName>
    <definedName name="EES053_F_IterptiKitasPajamas2Eur22">#REF!</definedName>
    <definedName name="EES053_F_IterptiKitasPajamas2Eur23">#REF!</definedName>
    <definedName name="EES053_F_IterptiKitasPajamas2Eur24">#REF!</definedName>
    <definedName name="EES053_F_IterptiKitasPajamas2Eur25">#REF!</definedName>
    <definedName name="EES053_F_IterptiKitasPajamas2Eur26">#REF!</definedName>
    <definedName name="EES053_F_IterptiKitasPajamas2Eur27">#REF!</definedName>
    <definedName name="EES053_F_IterptiKitasPajamas2Eur28">#REF!</definedName>
    <definedName name="EES053_F_IterptiKitasPajamas2Eur29">#REF!</definedName>
    <definedName name="EES053_F_IterptiKitasPajamas2Eur3">#REF!</definedName>
    <definedName name="EES053_F_IterptiKitasPajamas2Eur30">#REF!</definedName>
    <definedName name="EES053_F_IterptiKitasPajamas2Eur31">#REF!</definedName>
    <definedName name="EES053_F_IterptiKitasPajamas2Eur32">#REF!</definedName>
    <definedName name="EES053_F_IterptiKitasPajamas2Eur33">#REF!</definedName>
    <definedName name="EES053_F_IterptiKitasPajamas2Eur34">#REF!</definedName>
    <definedName name="EES053_F_IterptiKitasPajamas2Eur35">#REF!</definedName>
    <definedName name="EES053_F_IterptiKitasPajamas2Eur36">#REF!</definedName>
    <definedName name="EES053_F_IterptiKitasPajamas2Eur37">#REF!</definedName>
    <definedName name="EES053_F_IterptiKitasPajamas2Eur38">#REF!</definedName>
    <definedName name="EES053_F_IterptiKitasPajamas2Eur39">#REF!</definedName>
    <definedName name="EES053_F_IterptiKitasPajamas2Eur4">#REF!</definedName>
    <definedName name="EES053_F_IterptiKitasPajamas2Eur40">#REF!</definedName>
    <definedName name="EES053_F_IterptiKitasPajamas2Eur41">#REF!</definedName>
    <definedName name="EES053_F_IterptiKitasPajamas2Eur42">#REF!</definedName>
    <definedName name="EES053_F_IterptiKitasPajamas2Eur43">#REF!</definedName>
    <definedName name="EES053_F_IterptiKitasPajamas2Eur44">#REF!</definedName>
    <definedName name="EES053_F_IterptiKitasPajamas2Eur45">#REF!</definedName>
    <definedName name="EES053_F_IterptiKitasPajamas2Eur46">#REF!</definedName>
    <definedName name="EES053_F_IterptiKitasPajamas2Eur47">#REF!</definedName>
    <definedName name="EES053_F_IterptiKitasPajamas2Eur48">#REF!</definedName>
    <definedName name="EES053_F_IterptiKitasPajamas2Eur49">#REF!</definedName>
    <definedName name="EES053_F_IterptiKitasPajamas2Eur5">#REF!</definedName>
    <definedName name="EES053_F_IterptiKitasPajamas2Eur50">#REF!</definedName>
    <definedName name="EES053_F_IterptiKitasPajamas2Eur51">#REF!</definedName>
    <definedName name="EES053_F_IterptiKitasPajamas2Eur52">#REF!</definedName>
    <definedName name="EES053_F_IterptiKitasPajamas2Eur53">#REF!</definedName>
    <definedName name="EES053_F_IterptiKitasPajamas2Eur54">#REF!</definedName>
    <definedName name="EES053_F_IterptiKitasPajamas2Eur55">#REF!</definedName>
    <definedName name="EES053_F_IterptiKitasPajamas2Eur56">#REF!</definedName>
    <definedName name="EES053_F_IterptiKitasPajamas2Eur57">#REF!</definedName>
    <definedName name="EES053_F_IterptiKitasPajamas2Eur58">#REF!</definedName>
    <definedName name="EES053_F_IterptiKitasPajamas2Eur59">#REF!</definedName>
    <definedName name="EES053_F_IterptiKitasPajamas2Eur6">#REF!</definedName>
    <definedName name="EES053_F_IterptiKitasPajamas2Eur60">#REF!</definedName>
    <definedName name="EES053_F_IterptiKitasPajamas2Eur61">#REF!</definedName>
    <definedName name="EES053_F_IterptiKitasPajamas2Eur62">#REF!</definedName>
    <definedName name="EES053_F_IterptiKitasPajamas2Eur63">#REF!</definedName>
    <definedName name="EES053_F_IterptiKitasPajamas2Eur64">#REF!</definedName>
    <definedName name="EES053_F_IterptiKitasPajamas2Eur65">#REF!</definedName>
    <definedName name="EES053_F_IterptiKitasPajamas2Eur66">#REF!</definedName>
    <definedName name="EES053_F_IterptiKitasPajamas2Eur67">#REF!</definedName>
    <definedName name="EES053_F_IterptiKitasPajamas2Eur68">#REF!</definedName>
    <definedName name="EES053_F_IterptiKitasPajamas2Eur69">#REF!</definedName>
    <definedName name="EES053_F_IterptiKitasPajamas2Eur7">#REF!</definedName>
    <definedName name="EES053_F_IterptiKitasPajamas2Eur70">#REF!</definedName>
    <definedName name="EES053_F_IterptiKitasPajamas2Eur71">#REF!</definedName>
    <definedName name="EES053_F_IterptiKitasPajamas2Eur72">#REF!</definedName>
    <definedName name="EES053_F_IterptiKitasPajamas2Eur73">#REF!</definedName>
    <definedName name="EES053_F_IterptiKitasPajamas2Eur74">#REF!</definedName>
    <definedName name="EES053_F_IterptiKitasPajamas2Eur75">#REF!</definedName>
    <definedName name="EES053_F_IterptiKitasPajamas2Eur76">#REF!</definedName>
    <definedName name="EES053_F_IterptiKitasPajamas2Eur77">#REF!</definedName>
    <definedName name="EES053_F_IterptiKitasPajamas2Eur78">#REF!</definedName>
    <definedName name="EES053_F_IterptiKitasPajamas2Eur79">#REF!</definedName>
    <definedName name="EES053_F_IterptiKitasPajamas2Eur8">#REF!</definedName>
    <definedName name="EES053_F_IterptiKitasPajamas2Eur80">#REF!</definedName>
    <definedName name="EES053_F_IterptiKitasPajamas2Eur81">#REF!</definedName>
    <definedName name="EES053_F_IterptiKitasPajamas2Eur82">#REF!</definedName>
    <definedName name="EES053_F_IterptiKitasPajamas2Eur83">#REF!</definedName>
    <definedName name="EES053_F_IterptiKitasPajamas2Eur84">#REF!</definedName>
    <definedName name="EES053_F_IterptiKitasPajamas2Eur85">#REF!</definedName>
    <definedName name="EES053_F_IterptiKitasPajamas2Eur86">#REF!</definedName>
    <definedName name="EES053_F_IterptiKitasPajamas2Eur87">#REF!</definedName>
    <definedName name="EES053_F_IterptiKitasPajamas2Eur88">#REF!</definedName>
    <definedName name="EES053_F_IterptiKitasPajamas2Eur89">#REF!</definedName>
    <definedName name="EES053_F_IterptiKitasPajamas2Eur9">#REF!</definedName>
    <definedName name="EES053_F_IterptiKitasPajamas2Eur90">#REF!</definedName>
    <definedName name="EES053_F_IterptiKitasPajamas2Eur91">#REF!</definedName>
    <definedName name="EES053_F_IterptiKitasPajamas2Eur92">#REF!</definedName>
    <definedName name="EES053_F_IterptiKitasPajamas2Eur93">#REF!</definedName>
    <definedName name="EES053_F_IterptiKitasPajamas2Eur94">#REF!</definedName>
    <definedName name="EES053_F_IterptiKitasPajamas2Eur95">#REF!</definedName>
    <definedName name="EES053_F_IterptiKitasPajamas2Eur96">#REF!</definedName>
    <definedName name="EES053_F_IterptiKitasPajamas2Eur97">#REF!</definedName>
    <definedName name="EES053_F_IterptiKitasPajamas2Eur98">#REF!</definedName>
    <definedName name="EES053_F_IterptiKitasPajamas2Eur99">#REF!</definedName>
    <definedName name="EES053_F_IterptiKitasPajamas2IsViso">#REF!</definedName>
    <definedName name="EES053_F_IterptiKitasPajamas2IsVisoKombinuoto">#REF!</definedName>
    <definedName name="EES053_F_IterptiKitasPajamas2IsVisoKondensacineje">#REF!</definedName>
    <definedName name="EES053_F_IterptiKitasPajamas2IsVisoPerdavimo">#REF!</definedName>
    <definedName name="EES053_F_IterptiKitasPajamas2IsVisoSkirstymo">#REF!</definedName>
    <definedName name="EES053_F_IterptiKitasPajamas2IsVisoTiekimo">#REF!</definedName>
    <definedName name="EES053_F_IterptiKitasPajamas2IterptiPaslaugaReguliuojamos1">#REF!</definedName>
    <definedName name="EES053_F_IterptiKitasPajamas2IterptiPaslaugaReguliuojamos2">#REF!</definedName>
    <definedName name="EES053_F_IterptiKitasPajamas2NereguliuojamosVeiklosVerslo">#REF!</definedName>
    <definedName name="EES053_F_IterptiKitasPajamas2Proc1">#REF!</definedName>
    <definedName name="EES053_F_IterptiKitasPajamas2Proc10">#REF!</definedName>
    <definedName name="EES053_F_IterptiKitasPajamas2Proc100">#REF!</definedName>
    <definedName name="EES053_F_IterptiKitasPajamas2Proc11">#REF!</definedName>
    <definedName name="EES053_F_IterptiKitasPajamas2Proc12">#REF!</definedName>
    <definedName name="EES053_F_IterptiKitasPajamas2Proc13">#REF!</definedName>
    <definedName name="EES053_F_IterptiKitasPajamas2Proc14">#REF!</definedName>
    <definedName name="EES053_F_IterptiKitasPajamas2Proc15">#REF!</definedName>
    <definedName name="EES053_F_IterptiKitasPajamas2Proc16">#REF!</definedName>
    <definedName name="EES053_F_IterptiKitasPajamas2Proc17">#REF!</definedName>
    <definedName name="EES053_F_IterptiKitasPajamas2Proc18">#REF!</definedName>
    <definedName name="EES053_F_IterptiKitasPajamas2Proc19">#REF!</definedName>
    <definedName name="EES053_F_IterptiKitasPajamas2Proc2">#REF!</definedName>
    <definedName name="EES053_F_IterptiKitasPajamas2Proc20">#REF!</definedName>
    <definedName name="EES053_F_IterptiKitasPajamas2Proc21">#REF!</definedName>
    <definedName name="EES053_F_IterptiKitasPajamas2Proc22">#REF!</definedName>
    <definedName name="EES053_F_IterptiKitasPajamas2Proc23">#REF!</definedName>
    <definedName name="EES053_F_IterptiKitasPajamas2Proc24">#REF!</definedName>
    <definedName name="EES053_F_IterptiKitasPajamas2Proc25">#REF!</definedName>
    <definedName name="EES053_F_IterptiKitasPajamas2Proc26">#REF!</definedName>
    <definedName name="EES053_F_IterptiKitasPajamas2Proc27">#REF!</definedName>
    <definedName name="EES053_F_IterptiKitasPajamas2Proc28">#REF!</definedName>
    <definedName name="EES053_F_IterptiKitasPajamas2Proc29">#REF!</definedName>
    <definedName name="EES053_F_IterptiKitasPajamas2Proc3">#REF!</definedName>
    <definedName name="EES053_F_IterptiKitasPajamas2Proc30">#REF!</definedName>
    <definedName name="EES053_F_IterptiKitasPajamas2Proc31">#REF!</definedName>
    <definedName name="EES053_F_IterptiKitasPajamas2Proc32">#REF!</definedName>
    <definedName name="EES053_F_IterptiKitasPajamas2Proc33">#REF!</definedName>
    <definedName name="EES053_F_IterptiKitasPajamas2Proc34">#REF!</definedName>
    <definedName name="EES053_F_IterptiKitasPajamas2Proc35">#REF!</definedName>
    <definedName name="EES053_F_IterptiKitasPajamas2Proc36">#REF!</definedName>
    <definedName name="EES053_F_IterptiKitasPajamas2Proc37">#REF!</definedName>
    <definedName name="EES053_F_IterptiKitasPajamas2Proc38">#REF!</definedName>
    <definedName name="EES053_F_IterptiKitasPajamas2Proc39">#REF!</definedName>
    <definedName name="EES053_F_IterptiKitasPajamas2Proc4">#REF!</definedName>
    <definedName name="EES053_F_IterptiKitasPajamas2Proc40">#REF!</definedName>
    <definedName name="EES053_F_IterptiKitasPajamas2Proc41">#REF!</definedName>
    <definedName name="EES053_F_IterptiKitasPajamas2Proc42">#REF!</definedName>
    <definedName name="EES053_F_IterptiKitasPajamas2Proc43">#REF!</definedName>
    <definedName name="EES053_F_IterptiKitasPajamas2Proc44">#REF!</definedName>
    <definedName name="EES053_F_IterptiKitasPajamas2Proc45">#REF!</definedName>
    <definedName name="EES053_F_IterptiKitasPajamas2Proc46">#REF!</definedName>
    <definedName name="EES053_F_IterptiKitasPajamas2Proc47">#REF!</definedName>
    <definedName name="EES053_F_IterptiKitasPajamas2Proc48">#REF!</definedName>
    <definedName name="EES053_F_IterptiKitasPajamas2Proc49">#REF!</definedName>
    <definedName name="EES053_F_IterptiKitasPajamas2Proc5">#REF!</definedName>
    <definedName name="EES053_F_IterptiKitasPajamas2Proc50">#REF!</definedName>
    <definedName name="EES053_F_IterptiKitasPajamas2Proc51">#REF!</definedName>
    <definedName name="EES053_F_IterptiKitasPajamas2Proc52">#REF!</definedName>
    <definedName name="EES053_F_IterptiKitasPajamas2Proc53">#REF!</definedName>
    <definedName name="EES053_F_IterptiKitasPajamas2Proc54">#REF!</definedName>
    <definedName name="EES053_F_IterptiKitasPajamas2Proc55">#REF!</definedName>
    <definedName name="EES053_F_IterptiKitasPajamas2Proc56">#REF!</definedName>
    <definedName name="EES053_F_IterptiKitasPajamas2Proc57">#REF!</definedName>
    <definedName name="EES053_F_IterptiKitasPajamas2Proc58">#REF!</definedName>
    <definedName name="EES053_F_IterptiKitasPajamas2Proc59">#REF!</definedName>
    <definedName name="EES053_F_IterptiKitasPajamas2Proc6">#REF!</definedName>
    <definedName name="EES053_F_IterptiKitasPajamas2Proc60">#REF!</definedName>
    <definedName name="EES053_F_IterptiKitasPajamas2Proc61">#REF!</definedName>
    <definedName name="EES053_F_IterptiKitasPajamas2Proc62">#REF!</definedName>
    <definedName name="EES053_F_IterptiKitasPajamas2Proc63">#REF!</definedName>
    <definedName name="EES053_F_IterptiKitasPajamas2Proc64">#REF!</definedName>
    <definedName name="EES053_F_IterptiKitasPajamas2Proc65">#REF!</definedName>
    <definedName name="EES053_F_IterptiKitasPajamas2Proc66">#REF!</definedName>
    <definedName name="EES053_F_IterptiKitasPajamas2Proc67">#REF!</definedName>
    <definedName name="EES053_F_IterptiKitasPajamas2Proc68">#REF!</definedName>
    <definedName name="EES053_F_IterptiKitasPajamas2Proc69">#REF!</definedName>
    <definedName name="EES053_F_IterptiKitasPajamas2Proc7">#REF!</definedName>
    <definedName name="EES053_F_IterptiKitasPajamas2Proc70">#REF!</definedName>
    <definedName name="EES053_F_IterptiKitasPajamas2Proc71">#REF!</definedName>
    <definedName name="EES053_F_IterptiKitasPajamas2Proc72">#REF!</definedName>
    <definedName name="EES053_F_IterptiKitasPajamas2Proc73">#REF!</definedName>
    <definedName name="EES053_F_IterptiKitasPajamas2Proc74">#REF!</definedName>
    <definedName name="EES053_F_IterptiKitasPajamas2Proc75">#REF!</definedName>
    <definedName name="EES053_F_IterptiKitasPajamas2Proc76">#REF!</definedName>
    <definedName name="EES053_F_IterptiKitasPajamas2Proc77">#REF!</definedName>
    <definedName name="EES053_F_IterptiKitasPajamas2Proc78">#REF!</definedName>
    <definedName name="EES053_F_IterptiKitasPajamas2Proc79">#REF!</definedName>
    <definedName name="EES053_F_IterptiKitasPajamas2Proc8">#REF!</definedName>
    <definedName name="EES053_F_IterptiKitasPajamas2Proc80">#REF!</definedName>
    <definedName name="EES053_F_IterptiKitasPajamas2Proc81">#REF!</definedName>
    <definedName name="EES053_F_IterptiKitasPajamas2Proc82">#REF!</definedName>
    <definedName name="EES053_F_IterptiKitasPajamas2Proc83">#REF!</definedName>
    <definedName name="EES053_F_IterptiKitasPajamas2Proc84">#REF!</definedName>
    <definedName name="EES053_F_IterptiKitasPajamas2Proc85">#REF!</definedName>
    <definedName name="EES053_F_IterptiKitasPajamas2Proc86">#REF!</definedName>
    <definedName name="EES053_F_IterptiKitasPajamas2Proc87">#REF!</definedName>
    <definedName name="EES053_F_IterptiKitasPajamas2Proc88">#REF!</definedName>
    <definedName name="EES053_F_IterptiKitasPajamas2Proc89">#REF!</definedName>
    <definedName name="EES053_F_IterptiKitasPajamas2Proc9">#REF!</definedName>
    <definedName name="EES053_F_IterptiKitasPajamas2Proc90">#REF!</definedName>
    <definedName name="EES053_F_IterptiKitasPajamas2Proc91">#REF!</definedName>
    <definedName name="EES053_F_IterptiKitasPajamas2Proc92">#REF!</definedName>
    <definedName name="EES053_F_IterptiKitasPajamas2Proc93">#REF!</definedName>
    <definedName name="EES053_F_IterptiKitasPajamas2Proc94">#REF!</definedName>
    <definedName name="EES053_F_IterptiKitasPajamas2Proc95">#REF!</definedName>
    <definedName name="EES053_F_IterptiKitasPajamas2Proc96">#REF!</definedName>
    <definedName name="EES053_F_IterptiKitasPajamas2Proc97">#REF!</definedName>
    <definedName name="EES053_F_IterptiKitasPajamas2Proc98">#REF!</definedName>
    <definedName name="EES053_F_IterptiKitasPajamas2Proc99">#REF!</definedName>
    <definedName name="EES053_F_IterptiKitasPajamas3Eur1">#REF!</definedName>
    <definedName name="EES053_F_IterptiKitasPajamas3Eur10">#REF!</definedName>
    <definedName name="EES053_F_IterptiKitasPajamas3Eur100">#REF!</definedName>
    <definedName name="EES053_F_IterptiKitasPajamas3Eur11">#REF!</definedName>
    <definedName name="EES053_F_IterptiKitasPajamas3Eur12">#REF!</definedName>
    <definedName name="EES053_F_IterptiKitasPajamas3Eur13">#REF!</definedName>
    <definedName name="EES053_F_IterptiKitasPajamas3Eur14">#REF!</definedName>
    <definedName name="EES053_F_IterptiKitasPajamas3Eur15">#REF!</definedName>
    <definedName name="EES053_F_IterptiKitasPajamas3Eur16">#REF!</definedName>
    <definedName name="EES053_F_IterptiKitasPajamas3Eur17">#REF!</definedName>
    <definedName name="EES053_F_IterptiKitasPajamas3Eur18">#REF!</definedName>
    <definedName name="EES053_F_IterptiKitasPajamas3Eur19">#REF!</definedName>
    <definedName name="EES053_F_IterptiKitasPajamas3Eur2">#REF!</definedName>
    <definedName name="EES053_F_IterptiKitasPajamas3Eur20">#REF!</definedName>
    <definedName name="EES053_F_IterptiKitasPajamas3Eur21">#REF!</definedName>
    <definedName name="EES053_F_IterptiKitasPajamas3Eur22">#REF!</definedName>
    <definedName name="EES053_F_IterptiKitasPajamas3Eur23">#REF!</definedName>
    <definedName name="EES053_F_IterptiKitasPajamas3Eur24">#REF!</definedName>
    <definedName name="EES053_F_IterptiKitasPajamas3Eur25">#REF!</definedName>
    <definedName name="EES053_F_IterptiKitasPajamas3Eur26">#REF!</definedName>
    <definedName name="EES053_F_IterptiKitasPajamas3Eur27">#REF!</definedName>
    <definedName name="EES053_F_IterptiKitasPajamas3Eur28">#REF!</definedName>
    <definedName name="EES053_F_IterptiKitasPajamas3Eur29">#REF!</definedName>
    <definedName name="EES053_F_IterptiKitasPajamas3Eur3">#REF!</definedName>
    <definedName name="EES053_F_IterptiKitasPajamas3Eur30">#REF!</definedName>
    <definedName name="EES053_F_IterptiKitasPajamas3Eur31">#REF!</definedName>
    <definedName name="EES053_F_IterptiKitasPajamas3Eur32">#REF!</definedName>
    <definedName name="EES053_F_IterptiKitasPajamas3Eur33">#REF!</definedName>
    <definedName name="EES053_F_IterptiKitasPajamas3Eur34">#REF!</definedName>
    <definedName name="EES053_F_IterptiKitasPajamas3Eur35">#REF!</definedName>
    <definedName name="EES053_F_IterptiKitasPajamas3Eur36">#REF!</definedName>
    <definedName name="EES053_F_IterptiKitasPajamas3Eur37">#REF!</definedName>
    <definedName name="EES053_F_IterptiKitasPajamas3Eur38">#REF!</definedName>
    <definedName name="EES053_F_IterptiKitasPajamas3Eur39">#REF!</definedName>
    <definedName name="EES053_F_IterptiKitasPajamas3Eur4">#REF!</definedName>
    <definedName name="EES053_F_IterptiKitasPajamas3Eur40">#REF!</definedName>
    <definedName name="EES053_F_IterptiKitasPajamas3Eur41">#REF!</definedName>
    <definedName name="EES053_F_IterptiKitasPajamas3Eur42">#REF!</definedName>
    <definedName name="EES053_F_IterptiKitasPajamas3Eur43">#REF!</definedName>
    <definedName name="EES053_F_IterptiKitasPajamas3Eur44">#REF!</definedName>
    <definedName name="EES053_F_IterptiKitasPajamas3Eur45">#REF!</definedName>
    <definedName name="EES053_F_IterptiKitasPajamas3Eur46">#REF!</definedName>
    <definedName name="EES053_F_IterptiKitasPajamas3Eur47">#REF!</definedName>
    <definedName name="EES053_F_IterptiKitasPajamas3Eur48">#REF!</definedName>
    <definedName name="EES053_F_IterptiKitasPajamas3Eur49">#REF!</definedName>
    <definedName name="EES053_F_IterptiKitasPajamas3Eur5">#REF!</definedName>
    <definedName name="EES053_F_IterptiKitasPajamas3Eur50">#REF!</definedName>
    <definedName name="EES053_F_IterptiKitasPajamas3Eur51">#REF!</definedName>
    <definedName name="EES053_F_IterptiKitasPajamas3Eur52">#REF!</definedName>
    <definedName name="EES053_F_IterptiKitasPajamas3Eur53">#REF!</definedName>
    <definedName name="EES053_F_IterptiKitasPajamas3Eur54">#REF!</definedName>
    <definedName name="EES053_F_IterptiKitasPajamas3Eur55">#REF!</definedName>
    <definedName name="EES053_F_IterptiKitasPajamas3Eur56">#REF!</definedName>
    <definedName name="EES053_F_IterptiKitasPajamas3Eur57">#REF!</definedName>
    <definedName name="EES053_F_IterptiKitasPajamas3Eur58">#REF!</definedName>
    <definedName name="EES053_F_IterptiKitasPajamas3Eur59">#REF!</definedName>
    <definedName name="EES053_F_IterptiKitasPajamas3Eur6">#REF!</definedName>
    <definedName name="EES053_F_IterptiKitasPajamas3Eur60">#REF!</definedName>
    <definedName name="EES053_F_IterptiKitasPajamas3Eur61">#REF!</definedName>
    <definedName name="EES053_F_IterptiKitasPajamas3Eur62">#REF!</definedName>
    <definedName name="EES053_F_IterptiKitasPajamas3Eur63">#REF!</definedName>
    <definedName name="EES053_F_IterptiKitasPajamas3Eur64">#REF!</definedName>
    <definedName name="EES053_F_IterptiKitasPajamas3Eur65">#REF!</definedName>
    <definedName name="EES053_F_IterptiKitasPajamas3Eur66">#REF!</definedName>
    <definedName name="EES053_F_IterptiKitasPajamas3Eur67">#REF!</definedName>
    <definedName name="EES053_F_IterptiKitasPajamas3Eur68">#REF!</definedName>
    <definedName name="EES053_F_IterptiKitasPajamas3Eur69">#REF!</definedName>
    <definedName name="EES053_F_IterptiKitasPajamas3Eur7">#REF!</definedName>
    <definedName name="EES053_F_IterptiKitasPajamas3Eur70">#REF!</definedName>
    <definedName name="EES053_F_IterptiKitasPajamas3Eur71">#REF!</definedName>
    <definedName name="EES053_F_IterptiKitasPajamas3Eur72">#REF!</definedName>
    <definedName name="EES053_F_IterptiKitasPajamas3Eur73">#REF!</definedName>
    <definedName name="EES053_F_IterptiKitasPajamas3Eur74">#REF!</definedName>
    <definedName name="EES053_F_IterptiKitasPajamas3Eur75">#REF!</definedName>
    <definedName name="EES053_F_IterptiKitasPajamas3Eur76">#REF!</definedName>
    <definedName name="EES053_F_IterptiKitasPajamas3Eur77">#REF!</definedName>
    <definedName name="EES053_F_IterptiKitasPajamas3Eur78">#REF!</definedName>
    <definedName name="EES053_F_IterptiKitasPajamas3Eur79">#REF!</definedName>
    <definedName name="EES053_F_IterptiKitasPajamas3Eur8">#REF!</definedName>
    <definedName name="EES053_F_IterptiKitasPajamas3Eur80">#REF!</definedName>
    <definedName name="EES053_F_IterptiKitasPajamas3Eur81">#REF!</definedName>
    <definedName name="EES053_F_IterptiKitasPajamas3Eur82">#REF!</definedName>
    <definedName name="EES053_F_IterptiKitasPajamas3Eur83">#REF!</definedName>
    <definedName name="EES053_F_IterptiKitasPajamas3Eur84">#REF!</definedName>
    <definedName name="EES053_F_IterptiKitasPajamas3Eur85">#REF!</definedName>
    <definedName name="EES053_F_IterptiKitasPajamas3Eur86">#REF!</definedName>
    <definedName name="EES053_F_IterptiKitasPajamas3Eur87">#REF!</definedName>
    <definedName name="EES053_F_IterptiKitasPajamas3Eur88">#REF!</definedName>
    <definedName name="EES053_F_IterptiKitasPajamas3Eur89">#REF!</definedName>
    <definedName name="EES053_F_IterptiKitasPajamas3Eur9">#REF!</definedName>
    <definedName name="EES053_F_IterptiKitasPajamas3Eur90">#REF!</definedName>
    <definedName name="EES053_F_IterptiKitasPajamas3Eur91">#REF!</definedName>
    <definedName name="EES053_F_IterptiKitasPajamas3Eur92">#REF!</definedName>
    <definedName name="EES053_F_IterptiKitasPajamas3Eur93">#REF!</definedName>
    <definedName name="EES053_F_IterptiKitasPajamas3Eur94">#REF!</definedName>
    <definedName name="EES053_F_IterptiKitasPajamas3Eur95">#REF!</definedName>
    <definedName name="EES053_F_IterptiKitasPajamas3Eur96">#REF!</definedName>
    <definedName name="EES053_F_IterptiKitasPajamas3Eur97">#REF!</definedName>
    <definedName name="EES053_F_IterptiKitasPajamas3Eur98">#REF!</definedName>
    <definedName name="EES053_F_IterptiKitasPajamas3Eur99">#REF!</definedName>
    <definedName name="EES053_F_IterptiKitasPajamas3IsViso">#REF!</definedName>
    <definedName name="EES053_F_IterptiKitasPajamas3IsVisoKombinuoto">#REF!</definedName>
    <definedName name="EES053_F_IterptiKitasPajamas3IsVisoKondensacineje">#REF!</definedName>
    <definedName name="EES053_F_IterptiKitasPajamas3IsVisoPerdavimo">#REF!</definedName>
    <definedName name="EES053_F_IterptiKitasPajamas3IsVisoSkirstymo">#REF!</definedName>
    <definedName name="EES053_F_IterptiKitasPajamas3IsVisoTiekimo">#REF!</definedName>
    <definedName name="EES053_F_IterptiKitasPajamas3IterptiPaslaugaReguliuojamos1">#REF!</definedName>
    <definedName name="EES053_F_IterptiKitasPajamas3IterptiPaslaugaReguliuojamos2">#REF!</definedName>
    <definedName name="EES053_F_IterptiKitasPajamas3NereguliuojamosVeiklosVerslo">#REF!</definedName>
    <definedName name="EES053_F_IterptiKitasPajamas3Proc1">#REF!</definedName>
    <definedName name="EES053_F_IterptiKitasPajamas3Proc10">#REF!</definedName>
    <definedName name="EES053_F_IterptiKitasPajamas3Proc100">#REF!</definedName>
    <definedName name="EES053_F_IterptiKitasPajamas3Proc11">#REF!</definedName>
    <definedName name="EES053_F_IterptiKitasPajamas3Proc12">#REF!</definedName>
    <definedName name="EES053_F_IterptiKitasPajamas3Proc13">#REF!</definedName>
    <definedName name="EES053_F_IterptiKitasPajamas3Proc14">#REF!</definedName>
    <definedName name="EES053_F_IterptiKitasPajamas3Proc15">#REF!</definedName>
    <definedName name="EES053_F_IterptiKitasPajamas3Proc16">#REF!</definedName>
    <definedName name="EES053_F_IterptiKitasPajamas3Proc17">#REF!</definedName>
    <definedName name="EES053_F_IterptiKitasPajamas3Proc18">#REF!</definedName>
    <definedName name="EES053_F_IterptiKitasPajamas3Proc19">#REF!</definedName>
    <definedName name="EES053_F_IterptiKitasPajamas3Proc2">#REF!</definedName>
    <definedName name="EES053_F_IterptiKitasPajamas3Proc20">#REF!</definedName>
    <definedName name="EES053_F_IterptiKitasPajamas3Proc21">#REF!</definedName>
    <definedName name="EES053_F_IterptiKitasPajamas3Proc22">#REF!</definedName>
    <definedName name="EES053_F_IterptiKitasPajamas3Proc23">#REF!</definedName>
    <definedName name="EES053_F_IterptiKitasPajamas3Proc24">#REF!</definedName>
    <definedName name="EES053_F_IterptiKitasPajamas3Proc25">#REF!</definedName>
    <definedName name="EES053_F_IterptiKitasPajamas3Proc26">#REF!</definedName>
    <definedName name="EES053_F_IterptiKitasPajamas3Proc27">#REF!</definedName>
    <definedName name="EES053_F_IterptiKitasPajamas3Proc28">#REF!</definedName>
    <definedName name="EES053_F_IterptiKitasPajamas3Proc29">#REF!</definedName>
    <definedName name="EES053_F_IterptiKitasPajamas3Proc3">#REF!</definedName>
    <definedName name="EES053_F_IterptiKitasPajamas3Proc30">#REF!</definedName>
    <definedName name="EES053_F_IterptiKitasPajamas3Proc31">#REF!</definedName>
    <definedName name="EES053_F_IterptiKitasPajamas3Proc32">#REF!</definedName>
    <definedName name="EES053_F_IterptiKitasPajamas3Proc33">#REF!</definedName>
    <definedName name="EES053_F_IterptiKitasPajamas3Proc34">#REF!</definedName>
    <definedName name="EES053_F_IterptiKitasPajamas3Proc35">#REF!</definedName>
    <definedName name="EES053_F_IterptiKitasPajamas3Proc36">#REF!</definedName>
    <definedName name="EES053_F_IterptiKitasPajamas3Proc37">#REF!</definedName>
    <definedName name="EES053_F_IterptiKitasPajamas3Proc38">#REF!</definedName>
    <definedName name="EES053_F_IterptiKitasPajamas3Proc39">#REF!</definedName>
    <definedName name="EES053_F_IterptiKitasPajamas3Proc4">#REF!</definedName>
    <definedName name="EES053_F_IterptiKitasPajamas3Proc40">#REF!</definedName>
    <definedName name="EES053_F_IterptiKitasPajamas3Proc41">#REF!</definedName>
    <definedName name="EES053_F_IterptiKitasPajamas3Proc42">#REF!</definedName>
    <definedName name="EES053_F_IterptiKitasPajamas3Proc43">#REF!</definedName>
    <definedName name="EES053_F_IterptiKitasPajamas3Proc44">#REF!</definedName>
    <definedName name="EES053_F_IterptiKitasPajamas3Proc45">#REF!</definedName>
    <definedName name="EES053_F_IterptiKitasPajamas3Proc46">#REF!</definedName>
    <definedName name="EES053_F_IterptiKitasPajamas3Proc47">#REF!</definedName>
    <definedName name="EES053_F_IterptiKitasPajamas3Proc48">#REF!</definedName>
    <definedName name="EES053_F_IterptiKitasPajamas3Proc49">#REF!</definedName>
    <definedName name="EES053_F_IterptiKitasPajamas3Proc5">#REF!</definedName>
    <definedName name="EES053_F_IterptiKitasPajamas3Proc50">#REF!</definedName>
    <definedName name="EES053_F_IterptiKitasPajamas3Proc51">#REF!</definedName>
    <definedName name="EES053_F_IterptiKitasPajamas3Proc52">#REF!</definedName>
    <definedName name="EES053_F_IterptiKitasPajamas3Proc53">#REF!</definedName>
    <definedName name="EES053_F_IterptiKitasPajamas3Proc54">#REF!</definedName>
    <definedName name="EES053_F_IterptiKitasPajamas3Proc55">#REF!</definedName>
    <definedName name="EES053_F_IterptiKitasPajamas3Proc56">#REF!</definedName>
    <definedName name="EES053_F_IterptiKitasPajamas3Proc57">#REF!</definedName>
    <definedName name="EES053_F_IterptiKitasPajamas3Proc58">#REF!</definedName>
    <definedName name="EES053_F_IterptiKitasPajamas3Proc59">#REF!</definedName>
    <definedName name="EES053_F_IterptiKitasPajamas3Proc6">#REF!</definedName>
    <definedName name="EES053_F_IterptiKitasPajamas3Proc60">#REF!</definedName>
    <definedName name="EES053_F_IterptiKitasPajamas3Proc61">#REF!</definedName>
    <definedName name="EES053_F_IterptiKitasPajamas3Proc62">#REF!</definedName>
    <definedName name="EES053_F_IterptiKitasPajamas3Proc63">#REF!</definedName>
    <definedName name="EES053_F_IterptiKitasPajamas3Proc64">#REF!</definedName>
    <definedName name="EES053_F_IterptiKitasPajamas3Proc65">#REF!</definedName>
    <definedName name="EES053_F_IterptiKitasPajamas3Proc66">#REF!</definedName>
    <definedName name="EES053_F_IterptiKitasPajamas3Proc67">#REF!</definedName>
    <definedName name="EES053_F_IterptiKitasPajamas3Proc68">#REF!</definedName>
    <definedName name="EES053_F_IterptiKitasPajamas3Proc69">#REF!</definedName>
    <definedName name="EES053_F_IterptiKitasPajamas3Proc7">#REF!</definedName>
    <definedName name="EES053_F_IterptiKitasPajamas3Proc70">#REF!</definedName>
    <definedName name="EES053_F_IterptiKitasPajamas3Proc71">#REF!</definedName>
    <definedName name="EES053_F_IterptiKitasPajamas3Proc72">#REF!</definedName>
    <definedName name="EES053_F_IterptiKitasPajamas3Proc73">#REF!</definedName>
    <definedName name="EES053_F_IterptiKitasPajamas3Proc74">#REF!</definedName>
    <definedName name="EES053_F_IterptiKitasPajamas3Proc75">#REF!</definedName>
    <definedName name="EES053_F_IterptiKitasPajamas3Proc76">#REF!</definedName>
    <definedName name="EES053_F_IterptiKitasPajamas3Proc77">#REF!</definedName>
    <definedName name="EES053_F_IterptiKitasPajamas3Proc78">#REF!</definedName>
    <definedName name="EES053_F_IterptiKitasPajamas3Proc79">#REF!</definedName>
    <definedName name="EES053_F_IterptiKitasPajamas3Proc8">#REF!</definedName>
    <definedName name="EES053_F_IterptiKitasPajamas3Proc80">#REF!</definedName>
    <definedName name="EES053_F_IterptiKitasPajamas3Proc81">#REF!</definedName>
    <definedName name="EES053_F_IterptiKitasPajamas3Proc82">#REF!</definedName>
    <definedName name="EES053_F_IterptiKitasPajamas3Proc83">#REF!</definedName>
    <definedName name="EES053_F_IterptiKitasPajamas3Proc84">#REF!</definedName>
    <definedName name="EES053_F_IterptiKitasPajamas3Proc85">#REF!</definedName>
    <definedName name="EES053_F_IterptiKitasPajamas3Proc86">#REF!</definedName>
    <definedName name="EES053_F_IterptiKitasPajamas3Proc87">#REF!</definedName>
    <definedName name="EES053_F_IterptiKitasPajamas3Proc88">#REF!</definedName>
    <definedName name="EES053_F_IterptiKitasPajamas3Proc89">#REF!</definedName>
    <definedName name="EES053_F_IterptiKitasPajamas3Proc9">#REF!</definedName>
    <definedName name="EES053_F_IterptiKitasPajamas3Proc90">#REF!</definedName>
    <definedName name="EES053_F_IterptiKitasPajamas3Proc91">#REF!</definedName>
    <definedName name="EES053_F_IterptiKitasPajamas3Proc92">#REF!</definedName>
    <definedName name="EES053_F_IterptiKitasPajamas3Proc93">#REF!</definedName>
    <definedName name="EES053_F_IterptiKitasPajamas3Proc94">#REF!</definedName>
    <definedName name="EES053_F_IterptiKitasPajamas3Proc95">#REF!</definedName>
    <definedName name="EES053_F_IterptiKitasPajamas3Proc96">#REF!</definedName>
    <definedName name="EES053_F_IterptiKitasPajamas3Proc97">#REF!</definedName>
    <definedName name="EES053_F_IterptiKitasPajamas3Proc98">#REF!</definedName>
    <definedName name="EES053_F_IterptiKitasPajamas3Proc99">#REF!</definedName>
    <definedName name="EES053_F_IterptiKitasPajamas4Eur1">#REF!</definedName>
    <definedName name="EES053_F_IterptiKitasPajamas4Eur10">#REF!</definedName>
    <definedName name="EES053_F_IterptiKitasPajamas4Eur100">#REF!</definedName>
    <definedName name="EES053_F_IterptiKitasPajamas4Eur11">#REF!</definedName>
    <definedName name="EES053_F_IterptiKitasPajamas4Eur12">#REF!</definedName>
    <definedName name="EES053_F_IterptiKitasPajamas4Eur13">#REF!</definedName>
    <definedName name="EES053_F_IterptiKitasPajamas4Eur14">#REF!</definedName>
    <definedName name="EES053_F_IterptiKitasPajamas4Eur15">#REF!</definedName>
    <definedName name="EES053_F_IterptiKitasPajamas4Eur16">#REF!</definedName>
    <definedName name="EES053_F_IterptiKitasPajamas4Eur17">#REF!</definedName>
    <definedName name="EES053_F_IterptiKitasPajamas4Eur18">#REF!</definedName>
    <definedName name="EES053_F_IterptiKitasPajamas4Eur19">#REF!</definedName>
    <definedName name="EES053_F_IterptiKitasPajamas4Eur2">#REF!</definedName>
    <definedName name="EES053_F_IterptiKitasPajamas4Eur20">#REF!</definedName>
    <definedName name="EES053_F_IterptiKitasPajamas4Eur21">#REF!</definedName>
    <definedName name="EES053_F_IterptiKitasPajamas4Eur22">#REF!</definedName>
    <definedName name="EES053_F_IterptiKitasPajamas4Eur23">#REF!</definedName>
    <definedName name="EES053_F_IterptiKitasPajamas4Eur24">#REF!</definedName>
    <definedName name="EES053_F_IterptiKitasPajamas4Eur25">#REF!</definedName>
    <definedName name="EES053_F_IterptiKitasPajamas4Eur26">#REF!</definedName>
    <definedName name="EES053_F_IterptiKitasPajamas4Eur27">#REF!</definedName>
    <definedName name="EES053_F_IterptiKitasPajamas4Eur28">#REF!</definedName>
    <definedName name="EES053_F_IterptiKitasPajamas4Eur29">#REF!</definedName>
    <definedName name="EES053_F_IterptiKitasPajamas4Eur3">#REF!</definedName>
    <definedName name="EES053_F_IterptiKitasPajamas4Eur30">#REF!</definedName>
    <definedName name="EES053_F_IterptiKitasPajamas4Eur31">#REF!</definedName>
    <definedName name="EES053_F_IterptiKitasPajamas4Eur32">#REF!</definedName>
    <definedName name="EES053_F_IterptiKitasPajamas4Eur33">#REF!</definedName>
    <definedName name="EES053_F_IterptiKitasPajamas4Eur34">#REF!</definedName>
    <definedName name="EES053_F_IterptiKitasPajamas4Eur35">#REF!</definedName>
    <definedName name="EES053_F_IterptiKitasPajamas4Eur36">#REF!</definedName>
    <definedName name="EES053_F_IterptiKitasPajamas4Eur37">#REF!</definedName>
    <definedName name="EES053_F_IterptiKitasPajamas4Eur38">#REF!</definedName>
    <definedName name="EES053_F_IterptiKitasPajamas4Eur39">#REF!</definedName>
    <definedName name="EES053_F_IterptiKitasPajamas4Eur4">#REF!</definedName>
    <definedName name="EES053_F_IterptiKitasPajamas4Eur40">#REF!</definedName>
    <definedName name="EES053_F_IterptiKitasPajamas4Eur41">#REF!</definedName>
    <definedName name="EES053_F_IterptiKitasPajamas4Eur42">#REF!</definedName>
    <definedName name="EES053_F_IterptiKitasPajamas4Eur43">#REF!</definedName>
    <definedName name="EES053_F_IterptiKitasPajamas4Eur44">#REF!</definedName>
    <definedName name="EES053_F_IterptiKitasPajamas4Eur45">#REF!</definedName>
    <definedName name="EES053_F_IterptiKitasPajamas4Eur46">#REF!</definedName>
    <definedName name="EES053_F_IterptiKitasPajamas4Eur47">#REF!</definedName>
    <definedName name="EES053_F_IterptiKitasPajamas4Eur48">#REF!</definedName>
    <definedName name="EES053_F_IterptiKitasPajamas4Eur49">#REF!</definedName>
    <definedName name="EES053_F_IterptiKitasPajamas4Eur5">#REF!</definedName>
    <definedName name="EES053_F_IterptiKitasPajamas4Eur50">#REF!</definedName>
    <definedName name="EES053_F_IterptiKitasPajamas4Eur51">#REF!</definedName>
    <definedName name="EES053_F_IterptiKitasPajamas4Eur52">#REF!</definedName>
    <definedName name="EES053_F_IterptiKitasPajamas4Eur53">#REF!</definedName>
    <definedName name="EES053_F_IterptiKitasPajamas4Eur54">#REF!</definedName>
    <definedName name="EES053_F_IterptiKitasPajamas4Eur55">#REF!</definedName>
    <definedName name="EES053_F_IterptiKitasPajamas4Eur56">#REF!</definedName>
    <definedName name="EES053_F_IterptiKitasPajamas4Eur57">#REF!</definedName>
    <definedName name="EES053_F_IterptiKitasPajamas4Eur58">#REF!</definedName>
    <definedName name="EES053_F_IterptiKitasPajamas4Eur59">#REF!</definedName>
    <definedName name="EES053_F_IterptiKitasPajamas4Eur6">#REF!</definedName>
    <definedName name="EES053_F_IterptiKitasPajamas4Eur60">#REF!</definedName>
    <definedName name="EES053_F_IterptiKitasPajamas4Eur61">#REF!</definedName>
    <definedName name="EES053_F_IterptiKitasPajamas4Eur62">#REF!</definedName>
    <definedName name="EES053_F_IterptiKitasPajamas4Eur63">#REF!</definedName>
    <definedName name="EES053_F_IterptiKitasPajamas4Eur64">#REF!</definedName>
    <definedName name="EES053_F_IterptiKitasPajamas4Eur65">#REF!</definedName>
    <definedName name="EES053_F_IterptiKitasPajamas4Eur66">#REF!</definedName>
    <definedName name="EES053_F_IterptiKitasPajamas4Eur67">#REF!</definedName>
    <definedName name="EES053_F_IterptiKitasPajamas4Eur68">#REF!</definedName>
    <definedName name="EES053_F_IterptiKitasPajamas4Eur69">#REF!</definedName>
    <definedName name="EES053_F_IterptiKitasPajamas4Eur7">#REF!</definedName>
    <definedName name="EES053_F_IterptiKitasPajamas4Eur70">#REF!</definedName>
    <definedName name="EES053_F_IterptiKitasPajamas4Eur71">#REF!</definedName>
    <definedName name="EES053_F_IterptiKitasPajamas4Eur72">#REF!</definedName>
    <definedName name="EES053_F_IterptiKitasPajamas4Eur73">#REF!</definedName>
    <definedName name="EES053_F_IterptiKitasPajamas4Eur74">#REF!</definedName>
    <definedName name="EES053_F_IterptiKitasPajamas4Eur75">#REF!</definedName>
    <definedName name="EES053_F_IterptiKitasPajamas4Eur76">#REF!</definedName>
    <definedName name="EES053_F_IterptiKitasPajamas4Eur77">#REF!</definedName>
    <definedName name="EES053_F_IterptiKitasPajamas4Eur78">#REF!</definedName>
    <definedName name="EES053_F_IterptiKitasPajamas4Eur79">#REF!</definedName>
    <definedName name="EES053_F_IterptiKitasPajamas4Eur8">#REF!</definedName>
    <definedName name="EES053_F_IterptiKitasPajamas4Eur80">#REF!</definedName>
    <definedName name="EES053_F_IterptiKitasPajamas4Eur81">#REF!</definedName>
    <definedName name="EES053_F_IterptiKitasPajamas4Eur82">#REF!</definedName>
    <definedName name="EES053_F_IterptiKitasPajamas4Eur83">#REF!</definedName>
    <definedName name="EES053_F_IterptiKitasPajamas4Eur84">#REF!</definedName>
    <definedName name="EES053_F_IterptiKitasPajamas4Eur85">#REF!</definedName>
    <definedName name="EES053_F_IterptiKitasPajamas4Eur86">#REF!</definedName>
    <definedName name="EES053_F_IterptiKitasPajamas4Eur87">#REF!</definedName>
    <definedName name="EES053_F_IterptiKitasPajamas4Eur88">#REF!</definedName>
    <definedName name="EES053_F_IterptiKitasPajamas4Eur89">#REF!</definedName>
    <definedName name="EES053_F_IterptiKitasPajamas4Eur9">#REF!</definedName>
    <definedName name="EES053_F_IterptiKitasPajamas4Eur90">#REF!</definedName>
    <definedName name="EES053_F_IterptiKitasPajamas4Eur91">#REF!</definedName>
    <definedName name="EES053_F_IterptiKitasPajamas4Eur92">#REF!</definedName>
    <definedName name="EES053_F_IterptiKitasPajamas4Eur93">#REF!</definedName>
    <definedName name="EES053_F_IterptiKitasPajamas4Eur94">#REF!</definedName>
    <definedName name="EES053_F_IterptiKitasPajamas4Eur95">#REF!</definedName>
    <definedName name="EES053_F_IterptiKitasPajamas4Eur96">#REF!</definedName>
    <definedName name="EES053_F_IterptiKitasPajamas4Eur97">#REF!</definedName>
    <definedName name="EES053_F_IterptiKitasPajamas4Eur98">#REF!</definedName>
    <definedName name="EES053_F_IterptiKitasPajamas4Eur99">#REF!</definedName>
    <definedName name="EES053_F_IterptiKitasPajamas4IsViso">#REF!</definedName>
    <definedName name="EES053_F_IterptiKitasPajamas4IsVisoKombinuoto">#REF!</definedName>
    <definedName name="EES053_F_IterptiKitasPajamas4IsVisoKondensacineje">#REF!</definedName>
    <definedName name="EES053_F_IterptiKitasPajamas4IsVisoPerdavimo">#REF!</definedName>
    <definedName name="EES053_F_IterptiKitasPajamas4IsVisoSkirstymo">#REF!</definedName>
    <definedName name="EES053_F_IterptiKitasPajamas4IsVisoTiekimo">#REF!</definedName>
    <definedName name="EES053_F_IterptiKitasPajamas4IterptiPaslaugaReguliuojamos1">#REF!</definedName>
    <definedName name="EES053_F_IterptiKitasPajamas4IterptiPaslaugaReguliuojamos2">#REF!</definedName>
    <definedName name="EES053_F_IterptiKitasPajamas4NereguliuojamosVeiklosVerslo">#REF!</definedName>
    <definedName name="EES053_F_IterptiKitasPajamas4Proc1">#REF!</definedName>
    <definedName name="EES053_F_IterptiKitasPajamas4Proc10">#REF!</definedName>
    <definedName name="EES053_F_IterptiKitasPajamas4Proc100">#REF!</definedName>
    <definedName name="EES053_F_IterptiKitasPajamas4Proc11">#REF!</definedName>
    <definedName name="EES053_F_IterptiKitasPajamas4Proc12">#REF!</definedName>
    <definedName name="EES053_F_IterptiKitasPajamas4Proc13">#REF!</definedName>
    <definedName name="EES053_F_IterptiKitasPajamas4Proc14">#REF!</definedName>
    <definedName name="EES053_F_IterptiKitasPajamas4Proc15">#REF!</definedName>
    <definedName name="EES053_F_IterptiKitasPajamas4Proc16">#REF!</definedName>
    <definedName name="EES053_F_IterptiKitasPajamas4Proc17">#REF!</definedName>
    <definedName name="EES053_F_IterptiKitasPajamas4Proc18">#REF!</definedName>
    <definedName name="EES053_F_IterptiKitasPajamas4Proc19">#REF!</definedName>
    <definedName name="EES053_F_IterptiKitasPajamas4Proc2">#REF!</definedName>
    <definedName name="EES053_F_IterptiKitasPajamas4Proc20">#REF!</definedName>
    <definedName name="EES053_F_IterptiKitasPajamas4Proc21">#REF!</definedName>
    <definedName name="EES053_F_IterptiKitasPajamas4Proc22">#REF!</definedName>
    <definedName name="EES053_F_IterptiKitasPajamas4Proc23">#REF!</definedName>
    <definedName name="EES053_F_IterptiKitasPajamas4Proc24">#REF!</definedName>
    <definedName name="EES053_F_IterptiKitasPajamas4Proc25">#REF!</definedName>
    <definedName name="EES053_F_IterptiKitasPajamas4Proc26">#REF!</definedName>
    <definedName name="EES053_F_IterptiKitasPajamas4Proc27">#REF!</definedName>
    <definedName name="EES053_F_IterptiKitasPajamas4Proc28">#REF!</definedName>
    <definedName name="EES053_F_IterptiKitasPajamas4Proc29">#REF!</definedName>
    <definedName name="EES053_F_IterptiKitasPajamas4Proc3">#REF!</definedName>
    <definedName name="EES053_F_IterptiKitasPajamas4Proc30">#REF!</definedName>
    <definedName name="EES053_F_IterptiKitasPajamas4Proc31">#REF!</definedName>
    <definedName name="EES053_F_IterptiKitasPajamas4Proc32">#REF!</definedName>
    <definedName name="EES053_F_IterptiKitasPajamas4Proc33">#REF!</definedName>
    <definedName name="EES053_F_IterptiKitasPajamas4Proc34">#REF!</definedName>
    <definedName name="EES053_F_IterptiKitasPajamas4Proc35">#REF!</definedName>
    <definedName name="EES053_F_IterptiKitasPajamas4Proc36">#REF!</definedName>
    <definedName name="EES053_F_IterptiKitasPajamas4Proc37">#REF!</definedName>
    <definedName name="EES053_F_IterptiKitasPajamas4Proc38">#REF!</definedName>
    <definedName name="EES053_F_IterptiKitasPajamas4Proc39">#REF!</definedName>
    <definedName name="EES053_F_IterptiKitasPajamas4Proc4">#REF!</definedName>
    <definedName name="EES053_F_IterptiKitasPajamas4Proc40">#REF!</definedName>
    <definedName name="EES053_F_IterptiKitasPajamas4Proc41">#REF!</definedName>
    <definedName name="EES053_F_IterptiKitasPajamas4Proc42">#REF!</definedName>
    <definedName name="EES053_F_IterptiKitasPajamas4Proc43">#REF!</definedName>
    <definedName name="EES053_F_IterptiKitasPajamas4Proc44">#REF!</definedName>
    <definedName name="EES053_F_IterptiKitasPajamas4Proc45">#REF!</definedName>
    <definedName name="EES053_F_IterptiKitasPajamas4Proc46">#REF!</definedName>
    <definedName name="EES053_F_IterptiKitasPajamas4Proc47">#REF!</definedName>
    <definedName name="EES053_F_IterptiKitasPajamas4Proc48">#REF!</definedName>
    <definedName name="EES053_F_IterptiKitasPajamas4Proc49">#REF!</definedName>
    <definedName name="EES053_F_IterptiKitasPajamas4Proc5">#REF!</definedName>
    <definedName name="EES053_F_IterptiKitasPajamas4Proc50">#REF!</definedName>
    <definedName name="EES053_F_IterptiKitasPajamas4Proc51">#REF!</definedName>
    <definedName name="EES053_F_IterptiKitasPajamas4Proc52">#REF!</definedName>
    <definedName name="EES053_F_IterptiKitasPajamas4Proc53">#REF!</definedName>
    <definedName name="EES053_F_IterptiKitasPajamas4Proc54">#REF!</definedName>
    <definedName name="EES053_F_IterptiKitasPajamas4Proc55">#REF!</definedName>
    <definedName name="EES053_F_IterptiKitasPajamas4Proc56">#REF!</definedName>
    <definedName name="EES053_F_IterptiKitasPajamas4Proc57">#REF!</definedName>
    <definedName name="EES053_F_IterptiKitasPajamas4Proc58">#REF!</definedName>
    <definedName name="EES053_F_IterptiKitasPajamas4Proc59">#REF!</definedName>
    <definedName name="EES053_F_IterptiKitasPajamas4Proc6">#REF!</definedName>
    <definedName name="EES053_F_IterptiKitasPajamas4Proc60">#REF!</definedName>
    <definedName name="EES053_F_IterptiKitasPajamas4Proc61">#REF!</definedName>
    <definedName name="EES053_F_IterptiKitasPajamas4Proc62">#REF!</definedName>
    <definedName name="EES053_F_IterptiKitasPajamas4Proc63">#REF!</definedName>
    <definedName name="EES053_F_IterptiKitasPajamas4Proc64">#REF!</definedName>
    <definedName name="EES053_F_IterptiKitasPajamas4Proc65">#REF!</definedName>
    <definedName name="EES053_F_IterptiKitasPajamas4Proc66">#REF!</definedName>
    <definedName name="EES053_F_IterptiKitasPajamas4Proc67">#REF!</definedName>
    <definedName name="EES053_F_IterptiKitasPajamas4Proc68">#REF!</definedName>
    <definedName name="EES053_F_IterptiKitasPajamas4Proc69">#REF!</definedName>
    <definedName name="EES053_F_IterptiKitasPajamas4Proc7">#REF!</definedName>
    <definedName name="EES053_F_IterptiKitasPajamas4Proc70">#REF!</definedName>
    <definedName name="EES053_F_IterptiKitasPajamas4Proc71">#REF!</definedName>
    <definedName name="EES053_F_IterptiKitasPajamas4Proc72">#REF!</definedName>
    <definedName name="EES053_F_IterptiKitasPajamas4Proc73">#REF!</definedName>
    <definedName name="EES053_F_IterptiKitasPajamas4Proc74">#REF!</definedName>
    <definedName name="EES053_F_IterptiKitasPajamas4Proc75">#REF!</definedName>
    <definedName name="EES053_F_IterptiKitasPajamas4Proc76">#REF!</definedName>
    <definedName name="EES053_F_IterptiKitasPajamas4Proc77">#REF!</definedName>
    <definedName name="EES053_F_IterptiKitasPajamas4Proc78">#REF!</definedName>
    <definedName name="EES053_F_IterptiKitasPajamas4Proc79">#REF!</definedName>
    <definedName name="EES053_F_IterptiKitasPajamas4Proc8">#REF!</definedName>
    <definedName name="EES053_F_IterptiKitasPajamas4Proc80">#REF!</definedName>
    <definedName name="EES053_F_IterptiKitasPajamas4Proc81">#REF!</definedName>
    <definedName name="EES053_F_IterptiKitasPajamas4Proc82">#REF!</definedName>
    <definedName name="EES053_F_IterptiKitasPajamas4Proc83">#REF!</definedName>
    <definedName name="EES053_F_IterptiKitasPajamas4Proc84">#REF!</definedName>
    <definedName name="EES053_F_IterptiKitasPajamas4Proc85">#REF!</definedName>
    <definedName name="EES053_F_IterptiKitasPajamas4Proc86">#REF!</definedName>
    <definedName name="EES053_F_IterptiKitasPajamas4Proc87">#REF!</definedName>
    <definedName name="EES053_F_IterptiKitasPajamas4Proc88">#REF!</definedName>
    <definedName name="EES053_F_IterptiKitasPajamas4Proc89">#REF!</definedName>
    <definedName name="EES053_F_IterptiKitasPajamas4Proc9">#REF!</definedName>
    <definedName name="EES053_F_IterptiKitasPajamas4Proc90">#REF!</definedName>
    <definedName name="EES053_F_IterptiKitasPajamas4Proc91">#REF!</definedName>
    <definedName name="EES053_F_IterptiKitasPajamas4Proc92">#REF!</definedName>
    <definedName name="EES053_F_IterptiKitasPajamas4Proc93">#REF!</definedName>
    <definedName name="EES053_F_IterptiKitasPajamas4Proc94">#REF!</definedName>
    <definedName name="EES053_F_IterptiKitasPajamas4Proc95">#REF!</definedName>
    <definedName name="EES053_F_IterptiKitasPajamas4Proc96">#REF!</definedName>
    <definedName name="EES053_F_IterptiKitasPajamas4Proc97">#REF!</definedName>
    <definedName name="EES053_F_IterptiKitasPajamas4Proc98">#REF!</definedName>
    <definedName name="EES053_F_IterptiKitasPajamas4Proc99">#REF!</definedName>
    <definedName name="EES053_F_IterptiKitasPajamas5Eur1">#REF!</definedName>
    <definedName name="EES053_F_IterptiKitasPajamas5Eur10">#REF!</definedName>
    <definedName name="EES053_F_IterptiKitasPajamas5Eur100">#REF!</definedName>
    <definedName name="EES053_F_IterptiKitasPajamas5Eur11">#REF!</definedName>
    <definedName name="EES053_F_IterptiKitasPajamas5Eur12">#REF!</definedName>
    <definedName name="EES053_F_IterptiKitasPajamas5Eur13">#REF!</definedName>
    <definedName name="EES053_F_IterptiKitasPajamas5Eur14">#REF!</definedName>
    <definedName name="EES053_F_IterptiKitasPajamas5Eur15">#REF!</definedName>
    <definedName name="EES053_F_IterptiKitasPajamas5Eur16">#REF!</definedName>
    <definedName name="EES053_F_IterptiKitasPajamas5Eur17">#REF!</definedName>
    <definedName name="EES053_F_IterptiKitasPajamas5Eur18">#REF!</definedName>
    <definedName name="EES053_F_IterptiKitasPajamas5Eur19">#REF!</definedName>
    <definedName name="EES053_F_IterptiKitasPajamas5Eur2">#REF!</definedName>
    <definedName name="EES053_F_IterptiKitasPajamas5Eur20">#REF!</definedName>
    <definedName name="EES053_F_IterptiKitasPajamas5Eur21">#REF!</definedName>
    <definedName name="EES053_F_IterptiKitasPajamas5Eur22">#REF!</definedName>
    <definedName name="EES053_F_IterptiKitasPajamas5Eur23">#REF!</definedName>
    <definedName name="EES053_F_IterptiKitasPajamas5Eur24">#REF!</definedName>
    <definedName name="EES053_F_IterptiKitasPajamas5Eur25">#REF!</definedName>
    <definedName name="EES053_F_IterptiKitasPajamas5Eur26">#REF!</definedName>
    <definedName name="EES053_F_IterptiKitasPajamas5Eur27">#REF!</definedName>
    <definedName name="EES053_F_IterptiKitasPajamas5Eur28">#REF!</definedName>
    <definedName name="EES053_F_IterptiKitasPajamas5Eur29">#REF!</definedName>
    <definedName name="EES053_F_IterptiKitasPajamas5Eur3">#REF!</definedName>
    <definedName name="EES053_F_IterptiKitasPajamas5Eur30">#REF!</definedName>
    <definedName name="EES053_F_IterptiKitasPajamas5Eur31">#REF!</definedName>
    <definedName name="EES053_F_IterptiKitasPajamas5Eur32">#REF!</definedName>
    <definedName name="EES053_F_IterptiKitasPajamas5Eur33">#REF!</definedName>
    <definedName name="EES053_F_IterptiKitasPajamas5Eur34">#REF!</definedName>
    <definedName name="EES053_F_IterptiKitasPajamas5Eur35">#REF!</definedName>
    <definedName name="EES053_F_IterptiKitasPajamas5Eur36">#REF!</definedName>
    <definedName name="EES053_F_IterptiKitasPajamas5Eur37">#REF!</definedName>
    <definedName name="EES053_F_IterptiKitasPajamas5Eur38">#REF!</definedName>
    <definedName name="EES053_F_IterptiKitasPajamas5Eur39">#REF!</definedName>
    <definedName name="EES053_F_IterptiKitasPajamas5Eur4">#REF!</definedName>
    <definedName name="EES053_F_IterptiKitasPajamas5Eur40">#REF!</definedName>
    <definedName name="EES053_F_IterptiKitasPajamas5Eur41">#REF!</definedName>
    <definedName name="EES053_F_IterptiKitasPajamas5Eur42">#REF!</definedName>
    <definedName name="EES053_F_IterptiKitasPajamas5Eur43">#REF!</definedName>
    <definedName name="EES053_F_IterptiKitasPajamas5Eur44">#REF!</definedName>
    <definedName name="EES053_F_IterptiKitasPajamas5Eur45">#REF!</definedName>
    <definedName name="EES053_F_IterptiKitasPajamas5Eur46">#REF!</definedName>
    <definedName name="EES053_F_IterptiKitasPajamas5Eur47">#REF!</definedName>
    <definedName name="EES053_F_IterptiKitasPajamas5Eur48">#REF!</definedName>
    <definedName name="EES053_F_IterptiKitasPajamas5Eur49">#REF!</definedName>
    <definedName name="EES053_F_IterptiKitasPajamas5Eur5">#REF!</definedName>
    <definedName name="EES053_F_IterptiKitasPajamas5Eur50">#REF!</definedName>
    <definedName name="EES053_F_IterptiKitasPajamas5Eur51">#REF!</definedName>
    <definedName name="EES053_F_IterptiKitasPajamas5Eur52">#REF!</definedName>
    <definedName name="EES053_F_IterptiKitasPajamas5Eur53">#REF!</definedName>
    <definedName name="EES053_F_IterptiKitasPajamas5Eur54">#REF!</definedName>
    <definedName name="EES053_F_IterptiKitasPajamas5Eur55">#REF!</definedName>
    <definedName name="EES053_F_IterptiKitasPajamas5Eur56">#REF!</definedName>
    <definedName name="EES053_F_IterptiKitasPajamas5Eur57">#REF!</definedName>
    <definedName name="EES053_F_IterptiKitasPajamas5Eur58">#REF!</definedName>
    <definedName name="EES053_F_IterptiKitasPajamas5Eur59">#REF!</definedName>
    <definedName name="EES053_F_IterptiKitasPajamas5Eur6">#REF!</definedName>
    <definedName name="EES053_F_IterptiKitasPajamas5Eur60">#REF!</definedName>
    <definedName name="EES053_F_IterptiKitasPajamas5Eur61">#REF!</definedName>
    <definedName name="EES053_F_IterptiKitasPajamas5Eur62">#REF!</definedName>
    <definedName name="EES053_F_IterptiKitasPajamas5Eur63">#REF!</definedName>
    <definedName name="EES053_F_IterptiKitasPajamas5Eur64">#REF!</definedName>
    <definedName name="EES053_F_IterptiKitasPajamas5Eur65">#REF!</definedName>
    <definedName name="EES053_F_IterptiKitasPajamas5Eur66">#REF!</definedName>
    <definedName name="EES053_F_IterptiKitasPajamas5Eur67">#REF!</definedName>
    <definedName name="EES053_F_IterptiKitasPajamas5Eur68">#REF!</definedName>
    <definedName name="EES053_F_IterptiKitasPajamas5Eur69">#REF!</definedName>
    <definedName name="EES053_F_IterptiKitasPajamas5Eur7">#REF!</definedName>
    <definedName name="EES053_F_IterptiKitasPajamas5Eur70">#REF!</definedName>
    <definedName name="EES053_F_IterptiKitasPajamas5Eur71">#REF!</definedName>
    <definedName name="EES053_F_IterptiKitasPajamas5Eur72">#REF!</definedName>
    <definedName name="EES053_F_IterptiKitasPajamas5Eur73">#REF!</definedName>
    <definedName name="EES053_F_IterptiKitasPajamas5Eur74">#REF!</definedName>
    <definedName name="EES053_F_IterptiKitasPajamas5Eur75">#REF!</definedName>
    <definedName name="EES053_F_IterptiKitasPajamas5Eur76">#REF!</definedName>
    <definedName name="EES053_F_IterptiKitasPajamas5Eur77">#REF!</definedName>
    <definedName name="EES053_F_IterptiKitasPajamas5Eur78">#REF!</definedName>
    <definedName name="EES053_F_IterptiKitasPajamas5Eur79">#REF!</definedName>
    <definedName name="EES053_F_IterptiKitasPajamas5Eur8">#REF!</definedName>
    <definedName name="EES053_F_IterptiKitasPajamas5Eur80">#REF!</definedName>
    <definedName name="EES053_F_IterptiKitasPajamas5Eur81">#REF!</definedName>
    <definedName name="EES053_F_IterptiKitasPajamas5Eur82">#REF!</definedName>
    <definedName name="EES053_F_IterptiKitasPajamas5Eur83">#REF!</definedName>
    <definedName name="EES053_F_IterptiKitasPajamas5Eur84">#REF!</definedName>
    <definedName name="EES053_F_IterptiKitasPajamas5Eur85">#REF!</definedName>
    <definedName name="EES053_F_IterptiKitasPajamas5Eur86">#REF!</definedName>
    <definedName name="EES053_F_IterptiKitasPajamas5Eur87">#REF!</definedName>
    <definedName name="EES053_F_IterptiKitasPajamas5Eur88">#REF!</definedName>
    <definedName name="EES053_F_IterptiKitasPajamas5Eur89">#REF!</definedName>
    <definedName name="EES053_F_IterptiKitasPajamas5Eur9">#REF!</definedName>
    <definedName name="EES053_F_IterptiKitasPajamas5Eur90">#REF!</definedName>
    <definedName name="EES053_F_IterptiKitasPajamas5Eur91">#REF!</definedName>
    <definedName name="EES053_F_IterptiKitasPajamas5Eur92">#REF!</definedName>
    <definedName name="EES053_F_IterptiKitasPajamas5Eur93">#REF!</definedName>
    <definedName name="EES053_F_IterptiKitasPajamas5Eur94">#REF!</definedName>
    <definedName name="EES053_F_IterptiKitasPajamas5Eur95">#REF!</definedName>
    <definedName name="EES053_F_IterptiKitasPajamas5Eur96">#REF!</definedName>
    <definedName name="EES053_F_IterptiKitasPajamas5Eur97">#REF!</definedName>
    <definedName name="EES053_F_IterptiKitasPajamas5Eur98">#REF!</definedName>
    <definedName name="EES053_F_IterptiKitasPajamas5Eur99">#REF!</definedName>
    <definedName name="EES053_F_IterptiKitasPajamas5IsViso">#REF!</definedName>
    <definedName name="EES053_F_IterptiKitasPajamas5IsVisoKombinuoto">#REF!</definedName>
    <definedName name="EES053_F_IterptiKitasPajamas5IsVisoKondensacineje">#REF!</definedName>
    <definedName name="EES053_F_IterptiKitasPajamas5IsVisoPerdavimo">#REF!</definedName>
    <definedName name="EES053_F_IterptiKitasPajamas5IsVisoSkirstymo">#REF!</definedName>
    <definedName name="EES053_F_IterptiKitasPajamas5IsVisoTiekimo">#REF!</definedName>
    <definedName name="EES053_F_IterptiKitasPajamas5IterptiPaslaugaReguliuojamos1">#REF!</definedName>
    <definedName name="EES053_F_IterptiKitasPajamas5IterptiPaslaugaReguliuojamos2">#REF!</definedName>
    <definedName name="EES053_F_IterptiKitasPajamas5NereguliuojamosVeiklosVerslo">#REF!</definedName>
    <definedName name="EES053_F_IterptiKitasPajamas5Proc1">#REF!</definedName>
    <definedName name="EES053_F_IterptiKitasPajamas5Proc10">#REF!</definedName>
    <definedName name="EES053_F_IterptiKitasPajamas5Proc100">#REF!</definedName>
    <definedName name="EES053_F_IterptiKitasPajamas5Proc11">#REF!</definedName>
    <definedName name="EES053_F_IterptiKitasPajamas5Proc12">#REF!</definedName>
    <definedName name="EES053_F_IterptiKitasPajamas5Proc13">#REF!</definedName>
    <definedName name="EES053_F_IterptiKitasPajamas5Proc14">#REF!</definedName>
    <definedName name="EES053_F_IterptiKitasPajamas5Proc15">#REF!</definedName>
    <definedName name="EES053_F_IterptiKitasPajamas5Proc16">#REF!</definedName>
    <definedName name="EES053_F_IterptiKitasPajamas5Proc17">#REF!</definedName>
    <definedName name="EES053_F_IterptiKitasPajamas5Proc18">#REF!</definedName>
    <definedName name="EES053_F_IterptiKitasPajamas5Proc19">#REF!</definedName>
    <definedName name="EES053_F_IterptiKitasPajamas5Proc2">#REF!</definedName>
    <definedName name="EES053_F_IterptiKitasPajamas5Proc20">#REF!</definedName>
    <definedName name="EES053_F_IterptiKitasPajamas5Proc21">#REF!</definedName>
    <definedName name="EES053_F_IterptiKitasPajamas5Proc22">#REF!</definedName>
    <definedName name="EES053_F_IterptiKitasPajamas5Proc23">#REF!</definedName>
    <definedName name="EES053_F_IterptiKitasPajamas5Proc24">#REF!</definedName>
    <definedName name="EES053_F_IterptiKitasPajamas5Proc25">#REF!</definedName>
    <definedName name="EES053_F_IterptiKitasPajamas5Proc26">#REF!</definedName>
    <definedName name="EES053_F_IterptiKitasPajamas5Proc27">#REF!</definedName>
    <definedName name="EES053_F_IterptiKitasPajamas5Proc28">#REF!</definedName>
    <definedName name="EES053_F_IterptiKitasPajamas5Proc29">#REF!</definedName>
    <definedName name="EES053_F_IterptiKitasPajamas5Proc3">#REF!</definedName>
    <definedName name="EES053_F_IterptiKitasPajamas5Proc30">#REF!</definedName>
    <definedName name="EES053_F_IterptiKitasPajamas5Proc31">#REF!</definedName>
    <definedName name="EES053_F_IterptiKitasPajamas5Proc32">#REF!</definedName>
    <definedName name="EES053_F_IterptiKitasPajamas5Proc33">#REF!</definedName>
    <definedName name="EES053_F_IterptiKitasPajamas5Proc34">#REF!</definedName>
    <definedName name="EES053_F_IterptiKitasPajamas5Proc35">#REF!</definedName>
    <definedName name="EES053_F_IterptiKitasPajamas5Proc36">#REF!</definedName>
    <definedName name="EES053_F_IterptiKitasPajamas5Proc37">#REF!</definedName>
    <definedName name="EES053_F_IterptiKitasPajamas5Proc38">#REF!</definedName>
    <definedName name="EES053_F_IterptiKitasPajamas5Proc39">#REF!</definedName>
    <definedName name="EES053_F_IterptiKitasPajamas5Proc4">#REF!</definedName>
    <definedName name="EES053_F_IterptiKitasPajamas5Proc40">#REF!</definedName>
    <definedName name="EES053_F_IterptiKitasPajamas5Proc41">#REF!</definedName>
    <definedName name="EES053_F_IterptiKitasPajamas5Proc42">#REF!</definedName>
    <definedName name="EES053_F_IterptiKitasPajamas5Proc43">#REF!</definedName>
    <definedName name="EES053_F_IterptiKitasPajamas5Proc44">#REF!</definedName>
    <definedName name="EES053_F_IterptiKitasPajamas5Proc45">#REF!</definedName>
    <definedName name="EES053_F_IterptiKitasPajamas5Proc46">#REF!</definedName>
    <definedName name="EES053_F_IterptiKitasPajamas5Proc47">#REF!</definedName>
    <definedName name="EES053_F_IterptiKitasPajamas5Proc48">#REF!</definedName>
    <definedName name="EES053_F_IterptiKitasPajamas5Proc49">#REF!</definedName>
    <definedName name="EES053_F_IterptiKitasPajamas5Proc5">#REF!</definedName>
    <definedName name="EES053_F_IterptiKitasPajamas5Proc50">#REF!</definedName>
    <definedName name="EES053_F_IterptiKitasPajamas5Proc51">#REF!</definedName>
    <definedName name="EES053_F_IterptiKitasPajamas5Proc52">#REF!</definedName>
    <definedName name="EES053_F_IterptiKitasPajamas5Proc53">#REF!</definedName>
    <definedName name="EES053_F_IterptiKitasPajamas5Proc54">#REF!</definedName>
    <definedName name="EES053_F_IterptiKitasPajamas5Proc55">#REF!</definedName>
    <definedName name="EES053_F_IterptiKitasPajamas5Proc56">#REF!</definedName>
    <definedName name="EES053_F_IterptiKitasPajamas5Proc57">#REF!</definedName>
    <definedName name="EES053_F_IterptiKitasPajamas5Proc58">#REF!</definedName>
    <definedName name="EES053_F_IterptiKitasPajamas5Proc59">#REF!</definedName>
    <definedName name="EES053_F_IterptiKitasPajamas5Proc6">#REF!</definedName>
    <definedName name="EES053_F_IterptiKitasPajamas5Proc60">#REF!</definedName>
    <definedName name="EES053_F_IterptiKitasPajamas5Proc61">#REF!</definedName>
    <definedName name="EES053_F_IterptiKitasPajamas5Proc62">#REF!</definedName>
    <definedName name="EES053_F_IterptiKitasPajamas5Proc63">#REF!</definedName>
    <definedName name="EES053_F_IterptiKitasPajamas5Proc64">#REF!</definedName>
    <definedName name="EES053_F_IterptiKitasPajamas5Proc65">#REF!</definedName>
    <definedName name="EES053_F_IterptiKitasPajamas5Proc66">#REF!</definedName>
    <definedName name="EES053_F_IterptiKitasPajamas5Proc67">#REF!</definedName>
    <definedName name="EES053_F_IterptiKitasPajamas5Proc68">#REF!</definedName>
    <definedName name="EES053_F_IterptiKitasPajamas5Proc69">#REF!</definedName>
    <definedName name="EES053_F_IterptiKitasPajamas5Proc7">#REF!</definedName>
    <definedName name="EES053_F_IterptiKitasPajamas5Proc70">#REF!</definedName>
    <definedName name="EES053_F_IterptiKitasPajamas5Proc71">#REF!</definedName>
    <definedName name="EES053_F_IterptiKitasPajamas5Proc72">#REF!</definedName>
    <definedName name="EES053_F_IterptiKitasPajamas5Proc73">#REF!</definedName>
    <definedName name="EES053_F_IterptiKitasPajamas5Proc74">#REF!</definedName>
    <definedName name="EES053_F_IterptiKitasPajamas5Proc75">#REF!</definedName>
    <definedName name="EES053_F_IterptiKitasPajamas5Proc76">#REF!</definedName>
    <definedName name="EES053_F_IterptiKitasPajamas5Proc77">#REF!</definedName>
    <definedName name="EES053_F_IterptiKitasPajamas5Proc78">#REF!</definedName>
    <definedName name="EES053_F_IterptiKitasPajamas5Proc79">#REF!</definedName>
    <definedName name="EES053_F_IterptiKitasPajamas5Proc8">#REF!</definedName>
    <definedName name="EES053_F_IterptiKitasPajamas5Proc80">#REF!</definedName>
    <definedName name="EES053_F_IterptiKitasPajamas5Proc81">#REF!</definedName>
    <definedName name="EES053_F_IterptiKitasPajamas5Proc82">#REF!</definedName>
    <definedName name="EES053_F_IterptiKitasPajamas5Proc83">#REF!</definedName>
    <definedName name="EES053_F_IterptiKitasPajamas5Proc84">#REF!</definedName>
    <definedName name="EES053_F_IterptiKitasPajamas5Proc85">#REF!</definedName>
    <definedName name="EES053_F_IterptiKitasPajamas5Proc86">#REF!</definedName>
    <definedName name="EES053_F_IterptiKitasPajamas5Proc87">#REF!</definedName>
    <definedName name="EES053_F_IterptiKitasPajamas5Proc88">#REF!</definedName>
    <definedName name="EES053_F_IterptiKitasPajamas5Proc89">#REF!</definedName>
    <definedName name="EES053_F_IterptiKitasPajamas5Proc9">#REF!</definedName>
    <definedName name="EES053_F_IterptiKitasPajamas5Proc90">#REF!</definedName>
    <definedName name="EES053_F_IterptiKitasPajamas5Proc91">#REF!</definedName>
    <definedName name="EES053_F_IterptiKitasPajamas5Proc92">#REF!</definedName>
    <definedName name="EES053_F_IterptiKitasPajamas5Proc93">#REF!</definedName>
    <definedName name="EES053_F_IterptiKitasPajamas5Proc94">#REF!</definedName>
    <definedName name="EES053_F_IterptiKitasPajamas5Proc95">#REF!</definedName>
    <definedName name="EES053_F_IterptiKitasPajamas5Proc96">#REF!</definedName>
    <definedName name="EES053_F_IterptiKitasPajamas5Proc97">#REF!</definedName>
    <definedName name="EES053_F_IterptiKitasPajamas5Proc98">#REF!</definedName>
    <definedName name="EES053_F_IterptiKitasPajamas5Proc99">#REF!</definedName>
    <definedName name="EES053_F_IterptiKitasPaskirstomas1Eur1">#REF!</definedName>
    <definedName name="EES053_F_IterptiKitasPaskirstomas1Eur10">#REF!</definedName>
    <definedName name="EES053_F_IterptiKitasPaskirstomas1Eur100">#REF!</definedName>
    <definedName name="EES053_F_IterptiKitasPaskirstomas1Eur11">#REF!</definedName>
    <definedName name="EES053_F_IterptiKitasPaskirstomas1Eur12">#REF!</definedName>
    <definedName name="EES053_F_IterptiKitasPaskirstomas1Eur13">#REF!</definedName>
    <definedName name="EES053_F_IterptiKitasPaskirstomas1Eur14">#REF!</definedName>
    <definedName name="EES053_F_IterptiKitasPaskirstomas1Eur15">#REF!</definedName>
    <definedName name="EES053_F_IterptiKitasPaskirstomas1Eur16">#REF!</definedName>
    <definedName name="EES053_F_IterptiKitasPaskirstomas1Eur17">#REF!</definedName>
    <definedName name="EES053_F_IterptiKitasPaskirstomas1Eur18">#REF!</definedName>
    <definedName name="EES053_F_IterptiKitasPaskirstomas1Eur19">#REF!</definedName>
    <definedName name="EES053_F_IterptiKitasPaskirstomas1Eur2">#REF!</definedName>
    <definedName name="EES053_F_IterptiKitasPaskirstomas1Eur20">#REF!</definedName>
    <definedName name="EES053_F_IterptiKitasPaskirstomas1Eur21">#REF!</definedName>
    <definedName name="EES053_F_IterptiKitasPaskirstomas1Eur22">#REF!</definedName>
    <definedName name="EES053_F_IterptiKitasPaskirstomas1Eur23">#REF!</definedName>
    <definedName name="EES053_F_IterptiKitasPaskirstomas1Eur24">#REF!</definedName>
    <definedName name="EES053_F_IterptiKitasPaskirstomas1Eur25">#REF!</definedName>
    <definedName name="EES053_F_IterptiKitasPaskirstomas1Eur26">#REF!</definedName>
    <definedName name="EES053_F_IterptiKitasPaskirstomas1Eur27">#REF!</definedName>
    <definedName name="EES053_F_IterptiKitasPaskirstomas1Eur28">#REF!</definedName>
    <definedName name="EES053_F_IterptiKitasPaskirstomas1Eur29">#REF!</definedName>
    <definedName name="EES053_F_IterptiKitasPaskirstomas1Eur3">#REF!</definedName>
    <definedName name="EES053_F_IterptiKitasPaskirstomas1Eur30">#REF!</definedName>
    <definedName name="EES053_F_IterptiKitasPaskirstomas1Eur31">#REF!</definedName>
    <definedName name="EES053_F_IterptiKitasPaskirstomas1Eur32">#REF!</definedName>
    <definedName name="EES053_F_IterptiKitasPaskirstomas1Eur33">#REF!</definedName>
    <definedName name="EES053_F_IterptiKitasPaskirstomas1Eur34">#REF!</definedName>
    <definedName name="EES053_F_IterptiKitasPaskirstomas1Eur35">#REF!</definedName>
    <definedName name="EES053_F_IterptiKitasPaskirstomas1Eur36">#REF!</definedName>
    <definedName name="EES053_F_IterptiKitasPaskirstomas1Eur37">#REF!</definedName>
    <definedName name="EES053_F_IterptiKitasPaskirstomas1Eur38">#REF!</definedName>
    <definedName name="EES053_F_IterptiKitasPaskirstomas1Eur39">#REF!</definedName>
    <definedName name="EES053_F_IterptiKitasPaskirstomas1Eur4">#REF!</definedName>
    <definedName name="EES053_F_IterptiKitasPaskirstomas1Eur40">#REF!</definedName>
    <definedName name="EES053_F_IterptiKitasPaskirstomas1Eur41">#REF!</definedName>
    <definedName name="EES053_F_IterptiKitasPaskirstomas1Eur42">#REF!</definedName>
    <definedName name="EES053_F_IterptiKitasPaskirstomas1Eur43">#REF!</definedName>
    <definedName name="EES053_F_IterptiKitasPaskirstomas1Eur44">#REF!</definedName>
    <definedName name="EES053_F_IterptiKitasPaskirstomas1Eur45">#REF!</definedName>
    <definedName name="EES053_F_IterptiKitasPaskirstomas1Eur46">#REF!</definedName>
    <definedName name="EES053_F_IterptiKitasPaskirstomas1Eur47">#REF!</definedName>
    <definedName name="EES053_F_IterptiKitasPaskirstomas1Eur48">#REF!</definedName>
    <definedName name="EES053_F_IterptiKitasPaskirstomas1Eur49">#REF!</definedName>
    <definedName name="EES053_F_IterptiKitasPaskirstomas1Eur5">#REF!</definedName>
    <definedName name="EES053_F_IterptiKitasPaskirstomas1Eur50">#REF!</definedName>
    <definedName name="EES053_F_IterptiKitasPaskirstomas1Eur51">#REF!</definedName>
    <definedName name="EES053_F_IterptiKitasPaskirstomas1Eur52">#REF!</definedName>
    <definedName name="EES053_F_IterptiKitasPaskirstomas1Eur53">#REF!</definedName>
    <definedName name="EES053_F_IterptiKitasPaskirstomas1Eur54">#REF!</definedName>
    <definedName name="EES053_F_IterptiKitasPaskirstomas1Eur55">#REF!</definedName>
    <definedName name="EES053_F_IterptiKitasPaskirstomas1Eur56">#REF!</definedName>
    <definedName name="EES053_F_IterptiKitasPaskirstomas1Eur57">#REF!</definedName>
    <definedName name="EES053_F_IterptiKitasPaskirstomas1Eur58">#REF!</definedName>
    <definedName name="EES053_F_IterptiKitasPaskirstomas1Eur59">#REF!</definedName>
    <definedName name="EES053_F_IterptiKitasPaskirstomas1Eur6">#REF!</definedName>
    <definedName name="EES053_F_IterptiKitasPaskirstomas1Eur60">#REF!</definedName>
    <definedName name="EES053_F_IterptiKitasPaskirstomas1Eur61">#REF!</definedName>
    <definedName name="EES053_F_IterptiKitasPaskirstomas1Eur62">#REF!</definedName>
    <definedName name="EES053_F_IterptiKitasPaskirstomas1Eur63">#REF!</definedName>
    <definedName name="EES053_F_IterptiKitasPaskirstomas1Eur64">#REF!</definedName>
    <definedName name="EES053_F_IterptiKitasPaskirstomas1Eur65">#REF!</definedName>
    <definedName name="EES053_F_IterptiKitasPaskirstomas1Eur66">#REF!</definedName>
    <definedName name="EES053_F_IterptiKitasPaskirstomas1Eur67">#REF!</definedName>
    <definedName name="EES053_F_IterptiKitasPaskirstomas1Eur68">#REF!</definedName>
    <definedName name="EES053_F_IterptiKitasPaskirstomas1Eur69">#REF!</definedName>
    <definedName name="EES053_F_IterptiKitasPaskirstomas1Eur7">#REF!</definedName>
    <definedName name="EES053_F_IterptiKitasPaskirstomas1Eur70">#REF!</definedName>
    <definedName name="EES053_F_IterptiKitasPaskirstomas1Eur71">#REF!</definedName>
    <definedName name="EES053_F_IterptiKitasPaskirstomas1Eur72">#REF!</definedName>
    <definedName name="EES053_F_IterptiKitasPaskirstomas1Eur73">#REF!</definedName>
    <definedName name="EES053_F_IterptiKitasPaskirstomas1Eur74">#REF!</definedName>
    <definedName name="EES053_F_IterptiKitasPaskirstomas1Eur75">#REF!</definedName>
    <definedName name="EES053_F_IterptiKitasPaskirstomas1Eur76">#REF!</definedName>
    <definedName name="EES053_F_IterptiKitasPaskirstomas1Eur77">#REF!</definedName>
    <definedName name="EES053_F_IterptiKitasPaskirstomas1Eur78">#REF!</definedName>
    <definedName name="EES053_F_IterptiKitasPaskirstomas1Eur79">#REF!</definedName>
    <definedName name="EES053_F_IterptiKitasPaskirstomas1Eur8">#REF!</definedName>
    <definedName name="EES053_F_IterptiKitasPaskirstomas1Eur80">#REF!</definedName>
    <definedName name="EES053_F_IterptiKitasPaskirstomas1Eur81">#REF!</definedName>
    <definedName name="EES053_F_IterptiKitasPaskirstomas1Eur82">#REF!</definedName>
    <definedName name="EES053_F_IterptiKitasPaskirstomas1Eur83">#REF!</definedName>
    <definedName name="EES053_F_IterptiKitasPaskirstomas1Eur84">#REF!</definedName>
    <definedName name="EES053_F_IterptiKitasPaskirstomas1Eur85">#REF!</definedName>
    <definedName name="EES053_F_IterptiKitasPaskirstomas1Eur86">#REF!</definedName>
    <definedName name="EES053_F_IterptiKitasPaskirstomas1Eur87">#REF!</definedName>
    <definedName name="EES053_F_IterptiKitasPaskirstomas1Eur88">#REF!</definedName>
    <definedName name="EES053_F_IterptiKitasPaskirstomas1Eur89">#REF!</definedName>
    <definedName name="EES053_F_IterptiKitasPaskirstomas1Eur9">#REF!</definedName>
    <definedName name="EES053_F_IterptiKitasPaskirstomas1Eur90">#REF!</definedName>
    <definedName name="EES053_F_IterptiKitasPaskirstomas1Eur91">#REF!</definedName>
    <definedName name="EES053_F_IterptiKitasPaskirstomas1Eur92">#REF!</definedName>
    <definedName name="EES053_F_IterptiKitasPaskirstomas1Eur93">#REF!</definedName>
    <definedName name="EES053_F_IterptiKitasPaskirstomas1Eur94">#REF!</definedName>
    <definedName name="EES053_F_IterptiKitasPaskirstomas1Eur95">#REF!</definedName>
    <definedName name="EES053_F_IterptiKitasPaskirstomas1Eur96">#REF!</definedName>
    <definedName name="EES053_F_IterptiKitasPaskirstomas1Eur97">#REF!</definedName>
    <definedName name="EES053_F_IterptiKitasPaskirstomas1Eur98">#REF!</definedName>
    <definedName name="EES053_F_IterptiKitasPaskirstomas1Eur99">#REF!</definedName>
    <definedName name="EES053_F_IterptiKitasPaskirstomas1IsViso">#REF!</definedName>
    <definedName name="EES053_F_IterptiKitasPaskirstomas1IsVisoKombinuoto">#REF!</definedName>
    <definedName name="EES053_F_IterptiKitasPaskirstomas1IsVisoKondensacineje">#REF!</definedName>
    <definedName name="EES053_F_IterptiKitasPaskirstomas1IsVisoPerdavimo">#REF!</definedName>
    <definedName name="EES053_F_IterptiKitasPaskirstomas1IsVisoSkirstymo">#REF!</definedName>
    <definedName name="EES053_F_IterptiKitasPaskirstomas1IsVisoTiekimo">#REF!</definedName>
    <definedName name="EES053_F_IterptiKitasPaskirstomas1IterptiPaslaugaReguliuojamos1">#REF!</definedName>
    <definedName name="EES053_F_IterptiKitasPaskirstomas1IterptiPaslaugaReguliuojamos2">#REF!</definedName>
    <definedName name="EES053_F_IterptiKitasPaskirstomas1NereguliuojamosVeiklosVerslo">#REF!</definedName>
    <definedName name="EES053_F_IterptiKitasPaskirstomas1Proc1">#REF!</definedName>
    <definedName name="EES053_F_IterptiKitasPaskirstomas1Proc10">#REF!</definedName>
    <definedName name="EES053_F_IterptiKitasPaskirstomas1Proc100">#REF!</definedName>
    <definedName name="EES053_F_IterptiKitasPaskirstomas1Proc11">#REF!</definedName>
    <definedName name="EES053_F_IterptiKitasPaskirstomas1Proc12">#REF!</definedName>
    <definedName name="EES053_F_IterptiKitasPaskirstomas1Proc13">#REF!</definedName>
    <definedName name="EES053_F_IterptiKitasPaskirstomas1Proc14">#REF!</definedName>
    <definedName name="EES053_F_IterptiKitasPaskirstomas1Proc15">#REF!</definedName>
    <definedName name="EES053_F_IterptiKitasPaskirstomas1Proc16">#REF!</definedName>
    <definedName name="EES053_F_IterptiKitasPaskirstomas1Proc17">#REF!</definedName>
    <definedName name="EES053_F_IterptiKitasPaskirstomas1Proc18">#REF!</definedName>
    <definedName name="EES053_F_IterptiKitasPaskirstomas1Proc19">#REF!</definedName>
    <definedName name="EES053_F_IterptiKitasPaskirstomas1Proc2">#REF!</definedName>
    <definedName name="EES053_F_IterptiKitasPaskirstomas1Proc20">#REF!</definedName>
    <definedName name="EES053_F_IterptiKitasPaskirstomas1Proc21">#REF!</definedName>
    <definedName name="EES053_F_IterptiKitasPaskirstomas1Proc22">#REF!</definedName>
    <definedName name="EES053_F_IterptiKitasPaskirstomas1Proc23">#REF!</definedName>
    <definedName name="EES053_F_IterptiKitasPaskirstomas1Proc24">#REF!</definedName>
    <definedName name="EES053_F_IterptiKitasPaskirstomas1Proc25">#REF!</definedName>
    <definedName name="EES053_F_IterptiKitasPaskirstomas1Proc26">#REF!</definedName>
    <definedName name="EES053_F_IterptiKitasPaskirstomas1Proc27">#REF!</definedName>
    <definedName name="EES053_F_IterptiKitasPaskirstomas1Proc28">#REF!</definedName>
    <definedName name="EES053_F_IterptiKitasPaskirstomas1Proc29">#REF!</definedName>
    <definedName name="EES053_F_IterptiKitasPaskirstomas1Proc3">#REF!</definedName>
    <definedName name="EES053_F_IterptiKitasPaskirstomas1Proc30">#REF!</definedName>
    <definedName name="EES053_F_IterptiKitasPaskirstomas1Proc31">#REF!</definedName>
    <definedName name="EES053_F_IterptiKitasPaskirstomas1Proc32">#REF!</definedName>
    <definedName name="EES053_F_IterptiKitasPaskirstomas1Proc33">#REF!</definedName>
    <definedName name="EES053_F_IterptiKitasPaskirstomas1Proc34">#REF!</definedName>
    <definedName name="EES053_F_IterptiKitasPaskirstomas1Proc35">#REF!</definedName>
    <definedName name="EES053_F_IterptiKitasPaskirstomas1Proc36">#REF!</definedName>
    <definedName name="EES053_F_IterptiKitasPaskirstomas1Proc37">#REF!</definedName>
    <definedName name="EES053_F_IterptiKitasPaskirstomas1Proc38">#REF!</definedName>
    <definedName name="EES053_F_IterptiKitasPaskirstomas1Proc39">#REF!</definedName>
    <definedName name="EES053_F_IterptiKitasPaskirstomas1Proc4">#REF!</definedName>
    <definedName name="EES053_F_IterptiKitasPaskirstomas1Proc40">#REF!</definedName>
    <definedName name="EES053_F_IterptiKitasPaskirstomas1Proc41">#REF!</definedName>
    <definedName name="EES053_F_IterptiKitasPaskirstomas1Proc42">#REF!</definedName>
    <definedName name="EES053_F_IterptiKitasPaskirstomas1Proc43">#REF!</definedName>
    <definedName name="EES053_F_IterptiKitasPaskirstomas1Proc44">#REF!</definedName>
    <definedName name="EES053_F_IterptiKitasPaskirstomas1Proc45">#REF!</definedName>
    <definedName name="EES053_F_IterptiKitasPaskirstomas1Proc46">#REF!</definedName>
    <definedName name="EES053_F_IterptiKitasPaskirstomas1Proc47">#REF!</definedName>
    <definedName name="EES053_F_IterptiKitasPaskirstomas1Proc48">#REF!</definedName>
    <definedName name="EES053_F_IterptiKitasPaskirstomas1Proc49">#REF!</definedName>
    <definedName name="EES053_F_IterptiKitasPaskirstomas1Proc5">#REF!</definedName>
    <definedName name="EES053_F_IterptiKitasPaskirstomas1Proc50">#REF!</definedName>
    <definedName name="EES053_F_IterptiKitasPaskirstomas1Proc51">#REF!</definedName>
    <definedName name="EES053_F_IterptiKitasPaskirstomas1Proc52">#REF!</definedName>
    <definedName name="EES053_F_IterptiKitasPaskirstomas1Proc53">#REF!</definedName>
    <definedName name="EES053_F_IterptiKitasPaskirstomas1Proc54">#REF!</definedName>
    <definedName name="EES053_F_IterptiKitasPaskirstomas1Proc55">#REF!</definedName>
    <definedName name="EES053_F_IterptiKitasPaskirstomas1Proc56">#REF!</definedName>
    <definedName name="EES053_F_IterptiKitasPaskirstomas1Proc57">#REF!</definedName>
    <definedName name="EES053_F_IterptiKitasPaskirstomas1Proc58">#REF!</definedName>
    <definedName name="EES053_F_IterptiKitasPaskirstomas1Proc59">#REF!</definedName>
    <definedName name="EES053_F_IterptiKitasPaskirstomas1Proc6">#REF!</definedName>
    <definedName name="EES053_F_IterptiKitasPaskirstomas1Proc60">#REF!</definedName>
    <definedName name="EES053_F_IterptiKitasPaskirstomas1Proc61">#REF!</definedName>
    <definedName name="EES053_F_IterptiKitasPaskirstomas1Proc62">#REF!</definedName>
    <definedName name="EES053_F_IterptiKitasPaskirstomas1Proc63">#REF!</definedName>
    <definedName name="EES053_F_IterptiKitasPaskirstomas1Proc64">#REF!</definedName>
    <definedName name="EES053_F_IterptiKitasPaskirstomas1Proc65">#REF!</definedName>
    <definedName name="EES053_F_IterptiKitasPaskirstomas1Proc66">#REF!</definedName>
    <definedName name="EES053_F_IterptiKitasPaskirstomas1Proc67">#REF!</definedName>
    <definedName name="EES053_F_IterptiKitasPaskirstomas1Proc68">#REF!</definedName>
    <definedName name="EES053_F_IterptiKitasPaskirstomas1Proc69">#REF!</definedName>
    <definedName name="EES053_F_IterptiKitasPaskirstomas1Proc7">#REF!</definedName>
    <definedName name="EES053_F_IterptiKitasPaskirstomas1Proc70">#REF!</definedName>
    <definedName name="EES053_F_IterptiKitasPaskirstomas1Proc71">#REF!</definedName>
    <definedName name="EES053_F_IterptiKitasPaskirstomas1Proc72">#REF!</definedName>
    <definedName name="EES053_F_IterptiKitasPaskirstomas1Proc73">#REF!</definedName>
    <definedName name="EES053_F_IterptiKitasPaskirstomas1Proc74">#REF!</definedName>
    <definedName name="EES053_F_IterptiKitasPaskirstomas1Proc75">#REF!</definedName>
    <definedName name="EES053_F_IterptiKitasPaskirstomas1Proc76">#REF!</definedName>
    <definedName name="EES053_F_IterptiKitasPaskirstomas1Proc77">#REF!</definedName>
    <definedName name="EES053_F_IterptiKitasPaskirstomas1Proc78">#REF!</definedName>
    <definedName name="EES053_F_IterptiKitasPaskirstomas1Proc79">#REF!</definedName>
    <definedName name="EES053_F_IterptiKitasPaskirstomas1Proc8">#REF!</definedName>
    <definedName name="EES053_F_IterptiKitasPaskirstomas1Proc80">#REF!</definedName>
    <definedName name="EES053_F_IterptiKitasPaskirstomas1Proc81">#REF!</definedName>
    <definedName name="EES053_F_IterptiKitasPaskirstomas1Proc82">#REF!</definedName>
    <definedName name="EES053_F_IterptiKitasPaskirstomas1Proc83">#REF!</definedName>
    <definedName name="EES053_F_IterptiKitasPaskirstomas1Proc84">#REF!</definedName>
    <definedName name="EES053_F_IterptiKitasPaskirstomas1Proc85">#REF!</definedName>
    <definedName name="EES053_F_IterptiKitasPaskirstomas1Proc86">#REF!</definedName>
    <definedName name="EES053_F_IterptiKitasPaskirstomas1Proc87">#REF!</definedName>
    <definedName name="EES053_F_IterptiKitasPaskirstomas1Proc88">#REF!</definedName>
    <definedName name="EES053_F_IterptiKitasPaskirstomas1Proc89">#REF!</definedName>
    <definedName name="EES053_F_IterptiKitasPaskirstomas1Proc9">#REF!</definedName>
    <definedName name="EES053_F_IterptiKitasPaskirstomas1Proc90">#REF!</definedName>
    <definedName name="EES053_F_IterptiKitasPaskirstomas1Proc91">#REF!</definedName>
    <definedName name="EES053_F_IterptiKitasPaskirstomas1Proc92">#REF!</definedName>
    <definedName name="EES053_F_IterptiKitasPaskirstomas1Proc93">#REF!</definedName>
    <definedName name="EES053_F_IterptiKitasPaskirstomas1Proc94">#REF!</definedName>
    <definedName name="EES053_F_IterptiKitasPaskirstomas1Proc95">#REF!</definedName>
    <definedName name="EES053_F_IterptiKitasPaskirstomas1Proc96">#REF!</definedName>
    <definedName name="EES053_F_IterptiKitasPaskirstomas1Proc97">#REF!</definedName>
    <definedName name="EES053_F_IterptiKitasPaskirstomas1Proc98">#REF!</definedName>
    <definedName name="EES053_F_IterptiKitasPaskirstomas1Proc99">#REF!</definedName>
    <definedName name="EES053_F_IterptiKitasPaskirstomas2Eur1">#REF!</definedName>
    <definedName name="EES053_F_IterptiKitasPaskirstomas2Eur10">#REF!</definedName>
    <definedName name="EES053_F_IterptiKitasPaskirstomas2Eur100">#REF!</definedName>
    <definedName name="EES053_F_IterptiKitasPaskirstomas2Eur11">#REF!</definedName>
    <definedName name="EES053_F_IterptiKitasPaskirstomas2Eur12">#REF!</definedName>
    <definedName name="EES053_F_IterptiKitasPaskirstomas2Eur13">#REF!</definedName>
    <definedName name="EES053_F_IterptiKitasPaskirstomas2Eur14">#REF!</definedName>
    <definedName name="EES053_F_IterptiKitasPaskirstomas2Eur15">#REF!</definedName>
    <definedName name="EES053_F_IterptiKitasPaskirstomas2Eur16">#REF!</definedName>
    <definedName name="EES053_F_IterptiKitasPaskirstomas2Eur17">#REF!</definedName>
    <definedName name="EES053_F_IterptiKitasPaskirstomas2Eur18">#REF!</definedName>
    <definedName name="EES053_F_IterptiKitasPaskirstomas2Eur19">#REF!</definedName>
    <definedName name="EES053_F_IterptiKitasPaskirstomas2Eur2">#REF!</definedName>
    <definedName name="EES053_F_IterptiKitasPaskirstomas2Eur20">#REF!</definedName>
    <definedName name="EES053_F_IterptiKitasPaskirstomas2Eur21">#REF!</definedName>
    <definedName name="EES053_F_IterptiKitasPaskirstomas2Eur22">#REF!</definedName>
    <definedName name="EES053_F_IterptiKitasPaskirstomas2Eur23">#REF!</definedName>
    <definedName name="EES053_F_IterptiKitasPaskirstomas2Eur24">#REF!</definedName>
    <definedName name="EES053_F_IterptiKitasPaskirstomas2Eur25">#REF!</definedName>
    <definedName name="EES053_F_IterptiKitasPaskirstomas2Eur26">#REF!</definedName>
    <definedName name="EES053_F_IterptiKitasPaskirstomas2Eur27">#REF!</definedName>
    <definedName name="EES053_F_IterptiKitasPaskirstomas2Eur28">#REF!</definedName>
    <definedName name="EES053_F_IterptiKitasPaskirstomas2Eur29">#REF!</definedName>
    <definedName name="EES053_F_IterptiKitasPaskirstomas2Eur3">#REF!</definedName>
    <definedName name="EES053_F_IterptiKitasPaskirstomas2Eur30">#REF!</definedName>
    <definedName name="EES053_F_IterptiKitasPaskirstomas2Eur31">#REF!</definedName>
    <definedName name="EES053_F_IterptiKitasPaskirstomas2Eur32">#REF!</definedName>
    <definedName name="EES053_F_IterptiKitasPaskirstomas2Eur33">#REF!</definedName>
    <definedName name="EES053_F_IterptiKitasPaskirstomas2Eur34">#REF!</definedName>
    <definedName name="EES053_F_IterptiKitasPaskirstomas2Eur35">#REF!</definedName>
    <definedName name="EES053_F_IterptiKitasPaskirstomas2Eur36">#REF!</definedName>
    <definedName name="EES053_F_IterptiKitasPaskirstomas2Eur37">#REF!</definedName>
    <definedName name="EES053_F_IterptiKitasPaskirstomas2Eur38">#REF!</definedName>
    <definedName name="EES053_F_IterptiKitasPaskirstomas2Eur39">#REF!</definedName>
    <definedName name="EES053_F_IterptiKitasPaskirstomas2Eur4">#REF!</definedName>
    <definedName name="EES053_F_IterptiKitasPaskirstomas2Eur40">#REF!</definedName>
    <definedName name="EES053_F_IterptiKitasPaskirstomas2Eur41">#REF!</definedName>
    <definedName name="EES053_F_IterptiKitasPaskirstomas2Eur42">#REF!</definedName>
    <definedName name="EES053_F_IterptiKitasPaskirstomas2Eur43">#REF!</definedName>
    <definedName name="EES053_F_IterptiKitasPaskirstomas2Eur44">#REF!</definedName>
    <definedName name="EES053_F_IterptiKitasPaskirstomas2Eur45">#REF!</definedName>
    <definedName name="EES053_F_IterptiKitasPaskirstomas2Eur46">#REF!</definedName>
    <definedName name="EES053_F_IterptiKitasPaskirstomas2Eur47">#REF!</definedName>
    <definedName name="EES053_F_IterptiKitasPaskirstomas2Eur48">#REF!</definedName>
    <definedName name="EES053_F_IterptiKitasPaskirstomas2Eur49">#REF!</definedName>
    <definedName name="EES053_F_IterptiKitasPaskirstomas2Eur5">#REF!</definedName>
    <definedName name="EES053_F_IterptiKitasPaskirstomas2Eur50">#REF!</definedName>
    <definedName name="EES053_F_IterptiKitasPaskirstomas2Eur51">#REF!</definedName>
    <definedName name="EES053_F_IterptiKitasPaskirstomas2Eur52">#REF!</definedName>
    <definedName name="EES053_F_IterptiKitasPaskirstomas2Eur53">#REF!</definedName>
    <definedName name="EES053_F_IterptiKitasPaskirstomas2Eur54">#REF!</definedName>
    <definedName name="EES053_F_IterptiKitasPaskirstomas2Eur55">#REF!</definedName>
    <definedName name="EES053_F_IterptiKitasPaskirstomas2Eur56">#REF!</definedName>
    <definedName name="EES053_F_IterptiKitasPaskirstomas2Eur57">#REF!</definedName>
    <definedName name="EES053_F_IterptiKitasPaskirstomas2Eur58">#REF!</definedName>
    <definedName name="EES053_F_IterptiKitasPaskirstomas2Eur59">#REF!</definedName>
    <definedName name="EES053_F_IterptiKitasPaskirstomas2Eur6">#REF!</definedName>
    <definedName name="EES053_F_IterptiKitasPaskirstomas2Eur60">#REF!</definedName>
    <definedName name="EES053_F_IterptiKitasPaskirstomas2Eur61">#REF!</definedName>
    <definedName name="EES053_F_IterptiKitasPaskirstomas2Eur62">#REF!</definedName>
    <definedName name="EES053_F_IterptiKitasPaskirstomas2Eur63">#REF!</definedName>
    <definedName name="EES053_F_IterptiKitasPaskirstomas2Eur64">#REF!</definedName>
    <definedName name="EES053_F_IterptiKitasPaskirstomas2Eur65">#REF!</definedName>
    <definedName name="EES053_F_IterptiKitasPaskirstomas2Eur66">#REF!</definedName>
    <definedName name="EES053_F_IterptiKitasPaskirstomas2Eur67">#REF!</definedName>
    <definedName name="EES053_F_IterptiKitasPaskirstomas2Eur68">#REF!</definedName>
    <definedName name="EES053_F_IterptiKitasPaskirstomas2Eur69">#REF!</definedName>
    <definedName name="EES053_F_IterptiKitasPaskirstomas2Eur7">#REF!</definedName>
    <definedName name="EES053_F_IterptiKitasPaskirstomas2Eur70">#REF!</definedName>
    <definedName name="EES053_F_IterptiKitasPaskirstomas2Eur71">#REF!</definedName>
    <definedName name="EES053_F_IterptiKitasPaskirstomas2Eur72">#REF!</definedName>
    <definedName name="EES053_F_IterptiKitasPaskirstomas2Eur73">#REF!</definedName>
    <definedName name="EES053_F_IterptiKitasPaskirstomas2Eur74">#REF!</definedName>
    <definedName name="EES053_F_IterptiKitasPaskirstomas2Eur75">#REF!</definedName>
    <definedName name="EES053_F_IterptiKitasPaskirstomas2Eur76">#REF!</definedName>
    <definedName name="EES053_F_IterptiKitasPaskirstomas2Eur77">#REF!</definedName>
    <definedName name="EES053_F_IterptiKitasPaskirstomas2Eur78">#REF!</definedName>
    <definedName name="EES053_F_IterptiKitasPaskirstomas2Eur79">#REF!</definedName>
    <definedName name="EES053_F_IterptiKitasPaskirstomas2Eur8">#REF!</definedName>
    <definedName name="EES053_F_IterptiKitasPaskirstomas2Eur80">#REF!</definedName>
    <definedName name="EES053_F_IterptiKitasPaskirstomas2Eur81">#REF!</definedName>
    <definedName name="EES053_F_IterptiKitasPaskirstomas2Eur82">#REF!</definedName>
    <definedName name="EES053_F_IterptiKitasPaskirstomas2Eur83">#REF!</definedName>
    <definedName name="EES053_F_IterptiKitasPaskirstomas2Eur84">#REF!</definedName>
    <definedName name="EES053_F_IterptiKitasPaskirstomas2Eur85">#REF!</definedName>
    <definedName name="EES053_F_IterptiKitasPaskirstomas2Eur86">#REF!</definedName>
    <definedName name="EES053_F_IterptiKitasPaskirstomas2Eur87">#REF!</definedName>
    <definedName name="EES053_F_IterptiKitasPaskirstomas2Eur88">#REF!</definedName>
    <definedName name="EES053_F_IterptiKitasPaskirstomas2Eur89">#REF!</definedName>
    <definedName name="EES053_F_IterptiKitasPaskirstomas2Eur9">#REF!</definedName>
    <definedName name="EES053_F_IterptiKitasPaskirstomas2Eur90">#REF!</definedName>
    <definedName name="EES053_F_IterptiKitasPaskirstomas2Eur91">#REF!</definedName>
    <definedName name="EES053_F_IterptiKitasPaskirstomas2Eur92">#REF!</definedName>
    <definedName name="EES053_F_IterptiKitasPaskirstomas2Eur93">#REF!</definedName>
    <definedName name="EES053_F_IterptiKitasPaskirstomas2Eur94">#REF!</definedName>
    <definedName name="EES053_F_IterptiKitasPaskirstomas2Eur95">#REF!</definedName>
    <definedName name="EES053_F_IterptiKitasPaskirstomas2Eur96">#REF!</definedName>
    <definedName name="EES053_F_IterptiKitasPaskirstomas2Eur97">#REF!</definedName>
    <definedName name="EES053_F_IterptiKitasPaskirstomas2Eur98">#REF!</definedName>
    <definedName name="EES053_F_IterptiKitasPaskirstomas2Eur99">#REF!</definedName>
    <definedName name="EES053_F_IterptiKitasPaskirstomas2IsViso">#REF!</definedName>
    <definedName name="EES053_F_IterptiKitasPaskirstomas2IsVisoKombinuoto">#REF!</definedName>
    <definedName name="EES053_F_IterptiKitasPaskirstomas2IsVisoKondensacineje">#REF!</definedName>
    <definedName name="EES053_F_IterptiKitasPaskirstomas2IsVisoPerdavimo">#REF!</definedName>
    <definedName name="EES053_F_IterptiKitasPaskirstomas2IsVisoSkirstymo">#REF!</definedName>
    <definedName name="EES053_F_IterptiKitasPaskirstomas2IsVisoTiekimo">#REF!</definedName>
    <definedName name="EES053_F_IterptiKitasPaskirstomas2IterptiPaslaugaReguliuojamos1">#REF!</definedName>
    <definedName name="EES053_F_IterptiKitasPaskirstomas2IterptiPaslaugaReguliuojamos2">#REF!</definedName>
    <definedName name="EES053_F_IterptiKitasPaskirstomas2NereguliuojamosVeiklosVerslo">#REF!</definedName>
    <definedName name="EES053_F_IterptiKitasPaskirstomas2Proc1">#REF!</definedName>
    <definedName name="EES053_F_IterptiKitasPaskirstomas2Proc10">#REF!</definedName>
    <definedName name="EES053_F_IterptiKitasPaskirstomas2Proc100">#REF!</definedName>
    <definedName name="EES053_F_IterptiKitasPaskirstomas2Proc11">#REF!</definedName>
    <definedName name="EES053_F_IterptiKitasPaskirstomas2Proc12">#REF!</definedName>
    <definedName name="EES053_F_IterptiKitasPaskirstomas2Proc13">#REF!</definedName>
    <definedName name="EES053_F_IterptiKitasPaskirstomas2Proc14">#REF!</definedName>
    <definedName name="EES053_F_IterptiKitasPaskirstomas2Proc15">#REF!</definedName>
    <definedName name="EES053_F_IterptiKitasPaskirstomas2Proc16">#REF!</definedName>
    <definedName name="EES053_F_IterptiKitasPaskirstomas2Proc17">#REF!</definedName>
    <definedName name="EES053_F_IterptiKitasPaskirstomas2Proc18">#REF!</definedName>
    <definedName name="EES053_F_IterptiKitasPaskirstomas2Proc19">#REF!</definedName>
    <definedName name="EES053_F_IterptiKitasPaskirstomas2Proc2">#REF!</definedName>
    <definedName name="EES053_F_IterptiKitasPaskirstomas2Proc20">#REF!</definedName>
    <definedName name="EES053_F_IterptiKitasPaskirstomas2Proc21">#REF!</definedName>
    <definedName name="EES053_F_IterptiKitasPaskirstomas2Proc22">#REF!</definedName>
    <definedName name="EES053_F_IterptiKitasPaskirstomas2Proc23">#REF!</definedName>
    <definedName name="EES053_F_IterptiKitasPaskirstomas2Proc24">#REF!</definedName>
    <definedName name="EES053_F_IterptiKitasPaskirstomas2Proc25">#REF!</definedName>
    <definedName name="EES053_F_IterptiKitasPaskirstomas2Proc26">#REF!</definedName>
    <definedName name="EES053_F_IterptiKitasPaskirstomas2Proc27">#REF!</definedName>
    <definedName name="EES053_F_IterptiKitasPaskirstomas2Proc28">#REF!</definedName>
    <definedName name="EES053_F_IterptiKitasPaskirstomas2Proc29">#REF!</definedName>
    <definedName name="EES053_F_IterptiKitasPaskirstomas2Proc3">#REF!</definedName>
    <definedName name="EES053_F_IterptiKitasPaskirstomas2Proc30">#REF!</definedName>
    <definedName name="EES053_F_IterptiKitasPaskirstomas2Proc31">#REF!</definedName>
    <definedName name="EES053_F_IterptiKitasPaskirstomas2Proc32">#REF!</definedName>
    <definedName name="EES053_F_IterptiKitasPaskirstomas2Proc33">#REF!</definedName>
    <definedName name="EES053_F_IterptiKitasPaskirstomas2Proc34">#REF!</definedName>
    <definedName name="EES053_F_IterptiKitasPaskirstomas2Proc35">#REF!</definedName>
    <definedName name="EES053_F_IterptiKitasPaskirstomas2Proc36">#REF!</definedName>
    <definedName name="EES053_F_IterptiKitasPaskirstomas2Proc37">#REF!</definedName>
    <definedName name="EES053_F_IterptiKitasPaskirstomas2Proc38">#REF!</definedName>
    <definedName name="EES053_F_IterptiKitasPaskirstomas2Proc39">#REF!</definedName>
    <definedName name="EES053_F_IterptiKitasPaskirstomas2Proc4">#REF!</definedName>
    <definedName name="EES053_F_IterptiKitasPaskirstomas2Proc40">#REF!</definedName>
    <definedName name="EES053_F_IterptiKitasPaskirstomas2Proc41">#REF!</definedName>
    <definedName name="EES053_F_IterptiKitasPaskirstomas2Proc42">#REF!</definedName>
    <definedName name="EES053_F_IterptiKitasPaskirstomas2Proc43">#REF!</definedName>
    <definedName name="EES053_F_IterptiKitasPaskirstomas2Proc44">#REF!</definedName>
    <definedName name="EES053_F_IterptiKitasPaskirstomas2Proc45">#REF!</definedName>
    <definedName name="EES053_F_IterptiKitasPaskirstomas2Proc46">#REF!</definedName>
    <definedName name="EES053_F_IterptiKitasPaskirstomas2Proc47">#REF!</definedName>
    <definedName name="EES053_F_IterptiKitasPaskirstomas2Proc48">#REF!</definedName>
    <definedName name="EES053_F_IterptiKitasPaskirstomas2Proc49">#REF!</definedName>
    <definedName name="EES053_F_IterptiKitasPaskirstomas2Proc5">#REF!</definedName>
    <definedName name="EES053_F_IterptiKitasPaskirstomas2Proc50">#REF!</definedName>
    <definedName name="EES053_F_IterptiKitasPaskirstomas2Proc51">#REF!</definedName>
    <definedName name="EES053_F_IterptiKitasPaskirstomas2Proc52">#REF!</definedName>
    <definedName name="EES053_F_IterptiKitasPaskirstomas2Proc53">#REF!</definedName>
    <definedName name="EES053_F_IterptiKitasPaskirstomas2Proc54">#REF!</definedName>
    <definedName name="EES053_F_IterptiKitasPaskirstomas2Proc55">#REF!</definedName>
    <definedName name="EES053_F_IterptiKitasPaskirstomas2Proc56">#REF!</definedName>
    <definedName name="EES053_F_IterptiKitasPaskirstomas2Proc57">#REF!</definedName>
    <definedName name="EES053_F_IterptiKitasPaskirstomas2Proc58">#REF!</definedName>
    <definedName name="EES053_F_IterptiKitasPaskirstomas2Proc59">#REF!</definedName>
    <definedName name="EES053_F_IterptiKitasPaskirstomas2Proc6">#REF!</definedName>
    <definedName name="EES053_F_IterptiKitasPaskirstomas2Proc60">#REF!</definedName>
    <definedName name="EES053_F_IterptiKitasPaskirstomas2Proc61">#REF!</definedName>
    <definedName name="EES053_F_IterptiKitasPaskirstomas2Proc62">#REF!</definedName>
    <definedName name="EES053_F_IterptiKitasPaskirstomas2Proc63">#REF!</definedName>
    <definedName name="EES053_F_IterptiKitasPaskirstomas2Proc64">#REF!</definedName>
    <definedName name="EES053_F_IterptiKitasPaskirstomas2Proc65">#REF!</definedName>
    <definedName name="EES053_F_IterptiKitasPaskirstomas2Proc66">#REF!</definedName>
    <definedName name="EES053_F_IterptiKitasPaskirstomas2Proc67">#REF!</definedName>
    <definedName name="EES053_F_IterptiKitasPaskirstomas2Proc68">#REF!</definedName>
    <definedName name="EES053_F_IterptiKitasPaskirstomas2Proc69">#REF!</definedName>
    <definedName name="EES053_F_IterptiKitasPaskirstomas2Proc7">#REF!</definedName>
    <definedName name="EES053_F_IterptiKitasPaskirstomas2Proc70">#REF!</definedName>
    <definedName name="EES053_F_IterptiKitasPaskirstomas2Proc71">#REF!</definedName>
    <definedName name="EES053_F_IterptiKitasPaskirstomas2Proc72">#REF!</definedName>
    <definedName name="EES053_F_IterptiKitasPaskirstomas2Proc73">#REF!</definedName>
    <definedName name="EES053_F_IterptiKitasPaskirstomas2Proc74">#REF!</definedName>
    <definedName name="EES053_F_IterptiKitasPaskirstomas2Proc75">#REF!</definedName>
    <definedName name="EES053_F_IterptiKitasPaskirstomas2Proc76">#REF!</definedName>
    <definedName name="EES053_F_IterptiKitasPaskirstomas2Proc77">#REF!</definedName>
    <definedName name="EES053_F_IterptiKitasPaskirstomas2Proc78">#REF!</definedName>
    <definedName name="EES053_F_IterptiKitasPaskirstomas2Proc79">#REF!</definedName>
    <definedName name="EES053_F_IterptiKitasPaskirstomas2Proc8">#REF!</definedName>
    <definedName name="EES053_F_IterptiKitasPaskirstomas2Proc80">#REF!</definedName>
    <definedName name="EES053_F_IterptiKitasPaskirstomas2Proc81">#REF!</definedName>
    <definedName name="EES053_F_IterptiKitasPaskirstomas2Proc82">#REF!</definedName>
    <definedName name="EES053_F_IterptiKitasPaskirstomas2Proc83">#REF!</definedName>
    <definedName name="EES053_F_IterptiKitasPaskirstomas2Proc84">#REF!</definedName>
    <definedName name="EES053_F_IterptiKitasPaskirstomas2Proc85">#REF!</definedName>
    <definedName name="EES053_F_IterptiKitasPaskirstomas2Proc86">#REF!</definedName>
    <definedName name="EES053_F_IterptiKitasPaskirstomas2Proc87">#REF!</definedName>
    <definedName name="EES053_F_IterptiKitasPaskirstomas2Proc88">#REF!</definedName>
    <definedName name="EES053_F_IterptiKitasPaskirstomas2Proc89">#REF!</definedName>
    <definedName name="EES053_F_IterptiKitasPaskirstomas2Proc9">#REF!</definedName>
    <definedName name="EES053_F_IterptiKitasPaskirstomas2Proc90">#REF!</definedName>
    <definedName name="EES053_F_IterptiKitasPaskirstomas2Proc91">#REF!</definedName>
    <definedName name="EES053_F_IterptiKitasPaskirstomas2Proc92">#REF!</definedName>
    <definedName name="EES053_F_IterptiKitasPaskirstomas2Proc93">#REF!</definedName>
    <definedName name="EES053_F_IterptiKitasPaskirstomas2Proc94">#REF!</definedName>
    <definedName name="EES053_F_IterptiKitasPaskirstomas2Proc95">#REF!</definedName>
    <definedName name="EES053_F_IterptiKitasPaskirstomas2Proc96">#REF!</definedName>
    <definedName name="EES053_F_IterptiKitasPaskirstomas2Proc97">#REF!</definedName>
    <definedName name="EES053_F_IterptiKitasPaskirstomas2Proc98">#REF!</definedName>
    <definedName name="EES053_F_IterptiKitasPaskirstomas2Proc99">#REF!</definedName>
    <definedName name="EES053_F_IterptiKitasPaskirstomas3Eur1">#REF!</definedName>
    <definedName name="EES053_F_IterptiKitasPaskirstomas3Eur10">#REF!</definedName>
    <definedName name="EES053_F_IterptiKitasPaskirstomas3Eur100">#REF!</definedName>
    <definedName name="EES053_F_IterptiKitasPaskirstomas3Eur11">#REF!</definedName>
    <definedName name="EES053_F_IterptiKitasPaskirstomas3Eur12">#REF!</definedName>
    <definedName name="EES053_F_IterptiKitasPaskirstomas3Eur13">#REF!</definedName>
    <definedName name="EES053_F_IterptiKitasPaskirstomas3Eur14">#REF!</definedName>
    <definedName name="EES053_F_IterptiKitasPaskirstomas3Eur15">#REF!</definedName>
    <definedName name="EES053_F_IterptiKitasPaskirstomas3Eur16">#REF!</definedName>
    <definedName name="EES053_F_IterptiKitasPaskirstomas3Eur17">#REF!</definedName>
    <definedName name="EES053_F_IterptiKitasPaskirstomas3Eur18">#REF!</definedName>
    <definedName name="EES053_F_IterptiKitasPaskirstomas3Eur19">#REF!</definedName>
    <definedName name="EES053_F_IterptiKitasPaskirstomas3Eur2">#REF!</definedName>
    <definedName name="EES053_F_IterptiKitasPaskirstomas3Eur20">#REF!</definedName>
    <definedName name="EES053_F_IterptiKitasPaskirstomas3Eur21">#REF!</definedName>
    <definedName name="EES053_F_IterptiKitasPaskirstomas3Eur22">#REF!</definedName>
    <definedName name="EES053_F_IterptiKitasPaskirstomas3Eur23">#REF!</definedName>
    <definedName name="EES053_F_IterptiKitasPaskirstomas3Eur24">#REF!</definedName>
    <definedName name="EES053_F_IterptiKitasPaskirstomas3Eur25">#REF!</definedName>
    <definedName name="EES053_F_IterptiKitasPaskirstomas3Eur26">#REF!</definedName>
    <definedName name="EES053_F_IterptiKitasPaskirstomas3Eur27">#REF!</definedName>
    <definedName name="EES053_F_IterptiKitasPaskirstomas3Eur28">#REF!</definedName>
    <definedName name="EES053_F_IterptiKitasPaskirstomas3Eur29">#REF!</definedName>
    <definedName name="EES053_F_IterptiKitasPaskirstomas3Eur3">#REF!</definedName>
    <definedName name="EES053_F_IterptiKitasPaskirstomas3Eur30">#REF!</definedName>
    <definedName name="EES053_F_IterptiKitasPaskirstomas3Eur31">#REF!</definedName>
    <definedName name="EES053_F_IterptiKitasPaskirstomas3Eur32">#REF!</definedName>
    <definedName name="EES053_F_IterptiKitasPaskirstomas3Eur33">#REF!</definedName>
    <definedName name="EES053_F_IterptiKitasPaskirstomas3Eur34">#REF!</definedName>
    <definedName name="EES053_F_IterptiKitasPaskirstomas3Eur35">#REF!</definedName>
    <definedName name="EES053_F_IterptiKitasPaskirstomas3Eur36">#REF!</definedName>
    <definedName name="EES053_F_IterptiKitasPaskirstomas3Eur37">#REF!</definedName>
    <definedName name="EES053_F_IterptiKitasPaskirstomas3Eur38">#REF!</definedName>
    <definedName name="EES053_F_IterptiKitasPaskirstomas3Eur39">#REF!</definedName>
    <definedName name="EES053_F_IterptiKitasPaskirstomas3Eur4">#REF!</definedName>
    <definedName name="EES053_F_IterptiKitasPaskirstomas3Eur40">#REF!</definedName>
    <definedName name="EES053_F_IterptiKitasPaskirstomas3Eur41">#REF!</definedName>
    <definedName name="EES053_F_IterptiKitasPaskirstomas3Eur42">#REF!</definedName>
    <definedName name="EES053_F_IterptiKitasPaskirstomas3Eur43">#REF!</definedName>
    <definedName name="EES053_F_IterptiKitasPaskirstomas3Eur44">#REF!</definedName>
    <definedName name="EES053_F_IterptiKitasPaskirstomas3Eur45">#REF!</definedName>
    <definedName name="EES053_F_IterptiKitasPaskirstomas3Eur46">#REF!</definedName>
    <definedName name="EES053_F_IterptiKitasPaskirstomas3Eur47">#REF!</definedName>
    <definedName name="EES053_F_IterptiKitasPaskirstomas3Eur48">#REF!</definedName>
    <definedName name="EES053_F_IterptiKitasPaskirstomas3Eur49">#REF!</definedName>
    <definedName name="EES053_F_IterptiKitasPaskirstomas3Eur5">#REF!</definedName>
    <definedName name="EES053_F_IterptiKitasPaskirstomas3Eur50">#REF!</definedName>
    <definedName name="EES053_F_IterptiKitasPaskirstomas3Eur51">#REF!</definedName>
    <definedName name="EES053_F_IterptiKitasPaskirstomas3Eur52">#REF!</definedName>
    <definedName name="EES053_F_IterptiKitasPaskirstomas3Eur53">#REF!</definedName>
    <definedName name="EES053_F_IterptiKitasPaskirstomas3Eur54">#REF!</definedName>
    <definedName name="EES053_F_IterptiKitasPaskirstomas3Eur55">#REF!</definedName>
    <definedName name="EES053_F_IterptiKitasPaskirstomas3Eur56">#REF!</definedName>
    <definedName name="EES053_F_IterptiKitasPaskirstomas3Eur57">#REF!</definedName>
    <definedName name="EES053_F_IterptiKitasPaskirstomas3Eur58">#REF!</definedName>
    <definedName name="EES053_F_IterptiKitasPaskirstomas3Eur59">#REF!</definedName>
    <definedName name="EES053_F_IterptiKitasPaskirstomas3Eur6">#REF!</definedName>
    <definedName name="EES053_F_IterptiKitasPaskirstomas3Eur60">#REF!</definedName>
    <definedName name="EES053_F_IterptiKitasPaskirstomas3Eur61">#REF!</definedName>
    <definedName name="EES053_F_IterptiKitasPaskirstomas3Eur62">#REF!</definedName>
    <definedName name="EES053_F_IterptiKitasPaskirstomas3Eur63">#REF!</definedName>
    <definedName name="EES053_F_IterptiKitasPaskirstomas3Eur64">#REF!</definedName>
    <definedName name="EES053_F_IterptiKitasPaskirstomas3Eur65">#REF!</definedName>
    <definedName name="EES053_F_IterptiKitasPaskirstomas3Eur66">#REF!</definedName>
    <definedName name="EES053_F_IterptiKitasPaskirstomas3Eur67">#REF!</definedName>
    <definedName name="EES053_F_IterptiKitasPaskirstomas3Eur68">#REF!</definedName>
    <definedName name="EES053_F_IterptiKitasPaskirstomas3Eur69">#REF!</definedName>
    <definedName name="EES053_F_IterptiKitasPaskirstomas3Eur7">#REF!</definedName>
    <definedName name="EES053_F_IterptiKitasPaskirstomas3Eur70">#REF!</definedName>
    <definedName name="EES053_F_IterptiKitasPaskirstomas3Eur71">#REF!</definedName>
    <definedName name="EES053_F_IterptiKitasPaskirstomas3Eur72">#REF!</definedName>
    <definedName name="EES053_F_IterptiKitasPaskirstomas3Eur73">#REF!</definedName>
    <definedName name="EES053_F_IterptiKitasPaskirstomas3Eur74">#REF!</definedName>
    <definedName name="EES053_F_IterptiKitasPaskirstomas3Eur75">#REF!</definedName>
    <definedName name="EES053_F_IterptiKitasPaskirstomas3Eur76">#REF!</definedName>
    <definedName name="EES053_F_IterptiKitasPaskirstomas3Eur77">#REF!</definedName>
    <definedName name="EES053_F_IterptiKitasPaskirstomas3Eur78">#REF!</definedName>
    <definedName name="EES053_F_IterptiKitasPaskirstomas3Eur79">#REF!</definedName>
    <definedName name="EES053_F_IterptiKitasPaskirstomas3Eur8">#REF!</definedName>
    <definedName name="EES053_F_IterptiKitasPaskirstomas3Eur80">#REF!</definedName>
    <definedName name="EES053_F_IterptiKitasPaskirstomas3Eur81">#REF!</definedName>
    <definedName name="EES053_F_IterptiKitasPaskirstomas3Eur82">#REF!</definedName>
    <definedName name="EES053_F_IterptiKitasPaskirstomas3Eur83">#REF!</definedName>
    <definedName name="EES053_F_IterptiKitasPaskirstomas3Eur84">#REF!</definedName>
    <definedName name="EES053_F_IterptiKitasPaskirstomas3Eur85">#REF!</definedName>
    <definedName name="EES053_F_IterptiKitasPaskirstomas3Eur86">#REF!</definedName>
    <definedName name="EES053_F_IterptiKitasPaskirstomas3Eur87">#REF!</definedName>
    <definedName name="EES053_F_IterptiKitasPaskirstomas3Eur88">#REF!</definedName>
    <definedName name="EES053_F_IterptiKitasPaskirstomas3Eur89">#REF!</definedName>
    <definedName name="EES053_F_IterptiKitasPaskirstomas3Eur9">#REF!</definedName>
    <definedName name="EES053_F_IterptiKitasPaskirstomas3Eur90">#REF!</definedName>
    <definedName name="EES053_F_IterptiKitasPaskirstomas3Eur91">#REF!</definedName>
    <definedName name="EES053_F_IterptiKitasPaskirstomas3Eur92">#REF!</definedName>
    <definedName name="EES053_F_IterptiKitasPaskirstomas3Eur93">#REF!</definedName>
    <definedName name="EES053_F_IterptiKitasPaskirstomas3Eur94">#REF!</definedName>
    <definedName name="EES053_F_IterptiKitasPaskirstomas3Eur95">#REF!</definedName>
    <definedName name="EES053_F_IterptiKitasPaskirstomas3Eur96">#REF!</definedName>
    <definedName name="EES053_F_IterptiKitasPaskirstomas3Eur97">#REF!</definedName>
    <definedName name="EES053_F_IterptiKitasPaskirstomas3Eur98">#REF!</definedName>
    <definedName name="EES053_F_IterptiKitasPaskirstomas3Eur99">#REF!</definedName>
    <definedName name="EES053_F_IterptiKitasPaskirstomas3IsViso">#REF!</definedName>
    <definedName name="EES053_F_IterptiKitasPaskirstomas3IsVisoKombinuoto">#REF!</definedName>
    <definedName name="EES053_F_IterptiKitasPaskirstomas3IsVisoKondensacineje">#REF!</definedName>
    <definedName name="EES053_F_IterptiKitasPaskirstomas3IsVisoPerdavimo">#REF!</definedName>
    <definedName name="EES053_F_IterptiKitasPaskirstomas3IsVisoSkirstymo">#REF!</definedName>
    <definedName name="EES053_F_IterptiKitasPaskirstomas3IsVisoTiekimo">#REF!</definedName>
    <definedName name="EES053_F_IterptiKitasPaskirstomas3IterptiPaslaugaReguliuojamos1">#REF!</definedName>
    <definedName name="EES053_F_IterptiKitasPaskirstomas3IterptiPaslaugaReguliuojamos2">#REF!</definedName>
    <definedName name="EES053_F_IterptiKitasPaskirstomas3NereguliuojamosVeiklosVerslo">#REF!</definedName>
    <definedName name="EES053_F_IterptiKitasPaskirstomas3Proc1">#REF!</definedName>
    <definedName name="EES053_F_IterptiKitasPaskirstomas3Proc10">#REF!</definedName>
    <definedName name="EES053_F_IterptiKitasPaskirstomas3Proc100">#REF!</definedName>
    <definedName name="EES053_F_IterptiKitasPaskirstomas3Proc11">#REF!</definedName>
    <definedName name="EES053_F_IterptiKitasPaskirstomas3Proc12">#REF!</definedName>
    <definedName name="EES053_F_IterptiKitasPaskirstomas3Proc13">#REF!</definedName>
    <definedName name="EES053_F_IterptiKitasPaskirstomas3Proc14">#REF!</definedName>
    <definedName name="EES053_F_IterptiKitasPaskirstomas3Proc15">#REF!</definedName>
    <definedName name="EES053_F_IterptiKitasPaskirstomas3Proc16">#REF!</definedName>
    <definedName name="EES053_F_IterptiKitasPaskirstomas3Proc17">#REF!</definedName>
    <definedName name="EES053_F_IterptiKitasPaskirstomas3Proc18">#REF!</definedName>
    <definedName name="EES053_F_IterptiKitasPaskirstomas3Proc19">#REF!</definedName>
    <definedName name="EES053_F_IterptiKitasPaskirstomas3Proc2">#REF!</definedName>
    <definedName name="EES053_F_IterptiKitasPaskirstomas3Proc20">#REF!</definedName>
    <definedName name="EES053_F_IterptiKitasPaskirstomas3Proc21">#REF!</definedName>
    <definedName name="EES053_F_IterptiKitasPaskirstomas3Proc22">#REF!</definedName>
    <definedName name="EES053_F_IterptiKitasPaskirstomas3Proc23">#REF!</definedName>
    <definedName name="EES053_F_IterptiKitasPaskirstomas3Proc24">#REF!</definedName>
    <definedName name="EES053_F_IterptiKitasPaskirstomas3Proc25">#REF!</definedName>
    <definedName name="EES053_F_IterptiKitasPaskirstomas3Proc26">#REF!</definedName>
    <definedName name="EES053_F_IterptiKitasPaskirstomas3Proc27">#REF!</definedName>
    <definedName name="EES053_F_IterptiKitasPaskirstomas3Proc28">#REF!</definedName>
    <definedName name="EES053_F_IterptiKitasPaskirstomas3Proc29">#REF!</definedName>
    <definedName name="EES053_F_IterptiKitasPaskirstomas3Proc3">#REF!</definedName>
    <definedName name="EES053_F_IterptiKitasPaskirstomas3Proc30">#REF!</definedName>
    <definedName name="EES053_F_IterptiKitasPaskirstomas3Proc31">#REF!</definedName>
    <definedName name="EES053_F_IterptiKitasPaskirstomas3Proc32">#REF!</definedName>
    <definedName name="EES053_F_IterptiKitasPaskirstomas3Proc33">#REF!</definedName>
    <definedName name="EES053_F_IterptiKitasPaskirstomas3Proc34">#REF!</definedName>
    <definedName name="EES053_F_IterptiKitasPaskirstomas3Proc35">#REF!</definedName>
    <definedName name="EES053_F_IterptiKitasPaskirstomas3Proc36">#REF!</definedName>
    <definedName name="EES053_F_IterptiKitasPaskirstomas3Proc37">#REF!</definedName>
    <definedName name="EES053_F_IterptiKitasPaskirstomas3Proc38">#REF!</definedName>
    <definedName name="EES053_F_IterptiKitasPaskirstomas3Proc39">#REF!</definedName>
    <definedName name="EES053_F_IterptiKitasPaskirstomas3Proc4">#REF!</definedName>
    <definedName name="EES053_F_IterptiKitasPaskirstomas3Proc40">#REF!</definedName>
    <definedName name="EES053_F_IterptiKitasPaskirstomas3Proc41">#REF!</definedName>
    <definedName name="EES053_F_IterptiKitasPaskirstomas3Proc42">#REF!</definedName>
    <definedName name="EES053_F_IterptiKitasPaskirstomas3Proc43">#REF!</definedName>
    <definedName name="EES053_F_IterptiKitasPaskirstomas3Proc44">#REF!</definedName>
    <definedName name="EES053_F_IterptiKitasPaskirstomas3Proc45">#REF!</definedName>
    <definedName name="EES053_F_IterptiKitasPaskirstomas3Proc46">#REF!</definedName>
    <definedName name="EES053_F_IterptiKitasPaskirstomas3Proc47">#REF!</definedName>
    <definedName name="EES053_F_IterptiKitasPaskirstomas3Proc48">#REF!</definedName>
    <definedName name="EES053_F_IterptiKitasPaskirstomas3Proc49">#REF!</definedName>
    <definedName name="EES053_F_IterptiKitasPaskirstomas3Proc5">#REF!</definedName>
    <definedName name="EES053_F_IterptiKitasPaskirstomas3Proc50">#REF!</definedName>
    <definedName name="EES053_F_IterptiKitasPaskirstomas3Proc51">#REF!</definedName>
    <definedName name="EES053_F_IterptiKitasPaskirstomas3Proc52">#REF!</definedName>
    <definedName name="EES053_F_IterptiKitasPaskirstomas3Proc53">#REF!</definedName>
    <definedName name="EES053_F_IterptiKitasPaskirstomas3Proc54">#REF!</definedName>
    <definedName name="EES053_F_IterptiKitasPaskirstomas3Proc55">#REF!</definedName>
    <definedName name="EES053_F_IterptiKitasPaskirstomas3Proc56">#REF!</definedName>
    <definedName name="EES053_F_IterptiKitasPaskirstomas3Proc57">#REF!</definedName>
    <definedName name="EES053_F_IterptiKitasPaskirstomas3Proc58">#REF!</definedName>
    <definedName name="EES053_F_IterptiKitasPaskirstomas3Proc59">#REF!</definedName>
    <definedName name="EES053_F_IterptiKitasPaskirstomas3Proc6">#REF!</definedName>
    <definedName name="EES053_F_IterptiKitasPaskirstomas3Proc60">#REF!</definedName>
    <definedName name="EES053_F_IterptiKitasPaskirstomas3Proc61">#REF!</definedName>
    <definedName name="EES053_F_IterptiKitasPaskirstomas3Proc62">#REF!</definedName>
    <definedName name="EES053_F_IterptiKitasPaskirstomas3Proc63">#REF!</definedName>
    <definedName name="EES053_F_IterptiKitasPaskirstomas3Proc64">#REF!</definedName>
    <definedName name="EES053_F_IterptiKitasPaskirstomas3Proc65">#REF!</definedName>
    <definedName name="EES053_F_IterptiKitasPaskirstomas3Proc66">#REF!</definedName>
    <definedName name="EES053_F_IterptiKitasPaskirstomas3Proc67">#REF!</definedName>
    <definedName name="EES053_F_IterptiKitasPaskirstomas3Proc68">#REF!</definedName>
    <definedName name="EES053_F_IterptiKitasPaskirstomas3Proc69">#REF!</definedName>
    <definedName name="EES053_F_IterptiKitasPaskirstomas3Proc7">#REF!</definedName>
    <definedName name="EES053_F_IterptiKitasPaskirstomas3Proc70">#REF!</definedName>
    <definedName name="EES053_F_IterptiKitasPaskirstomas3Proc71">#REF!</definedName>
    <definedName name="EES053_F_IterptiKitasPaskirstomas3Proc72">#REF!</definedName>
    <definedName name="EES053_F_IterptiKitasPaskirstomas3Proc73">#REF!</definedName>
    <definedName name="EES053_F_IterptiKitasPaskirstomas3Proc74">#REF!</definedName>
    <definedName name="EES053_F_IterptiKitasPaskirstomas3Proc75">#REF!</definedName>
    <definedName name="EES053_F_IterptiKitasPaskirstomas3Proc76">#REF!</definedName>
    <definedName name="EES053_F_IterptiKitasPaskirstomas3Proc77">#REF!</definedName>
    <definedName name="EES053_F_IterptiKitasPaskirstomas3Proc78">#REF!</definedName>
    <definedName name="EES053_F_IterptiKitasPaskirstomas3Proc79">#REF!</definedName>
    <definedName name="EES053_F_IterptiKitasPaskirstomas3Proc8">#REF!</definedName>
    <definedName name="EES053_F_IterptiKitasPaskirstomas3Proc80">#REF!</definedName>
    <definedName name="EES053_F_IterptiKitasPaskirstomas3Proc81">#REF!</definedName>
    <definedName name="EES053_F_IterptiKitasPaskirstomas3Proc82">#REF!</definedName>
    <definedName name="EES053_F_IterptiKitasPaskirstomas3Proc83">#REF!</definedName>
    <definedName name="EES053_F_IterptiKitasPaskirstomas3Proc84">#REF!</definedName>
    <definedName name="EES053_F_IterptiKitasPaskirstomas3Proc85">#REF!</definedName>
    <definedName name="EES053_F_IterptiKitasPaskirstomas3Proc86">#REF!</definedName>
    <definedName name="EES053_F_IterptiKitasPaskirstomas3Proc87">#REF!</definedName>
    <definedName name="EES053_F_IterptiKitasPaskirstomas3Proc88">#REF!</definedName>
    <definedName name="EES053_F_IterptiKitasPaskirstomas3Proc89">#REF!</definedName>
    <definedName name="EES053_F_IterptiKitasPaskirstomas3Proc9">#REF!</definedName>
    <definedName name="EES053_F_IterptiKitasPaskirstomas3Proc90">#REF!</definedName>
    <definedName name="EES053_F_IterptiKitasPaskirstomas3Proc91">#REF!</definedName>
    <definedName name="EES053_F_IterptiKitasPaskirstomas3Proc92">#REF!</definedName>
    <definedName name="EES053_F_IterptiKitasPaskirstomas3Proc93">#REF!</definedName>
    <definedName name="EES053_F_IterptiKitasPaskirstomas3Proc94">#REF!</definedName>
    <definedName name="EES053_F_IterptiKitasPaskirstomas3Proc95">#REF!</definedName>
    <definedName name="EES053_F_IterptiKitasPaskirstomas3Proc96">#REF!</definedName>
    <definedName name="EES053_F_IterptiKitasPaskirstomas3Proc97">#REF!</definedName>
    <definedName name="EES053_F_IterptiKitasPaskirstomas3Proc98">#REF!</definedName>
    <definedName name="EES053_F_IterptiKitasPaskirstomas3Proc99">#REF!</definedName>
    <definedName name="EES053_F_IterptiKitasPaskirstomas4Eur1">#REF!</definedName>
    <definedName name="EES053_F_IterptiKitasPaskirstomas4Eur10">#REF!</definedName>
    <definedName name="EES053_F_IterptiKitasPaskirstomas4Eur100">#REF!</definedName>
    <definedName name="EES053_F_IterptiKitasPaskirstomas4Eur11">#REF!</definedName>
    <definedName name="EES053_F_IterptiKitasPaskirstomas4Eur12">#REF!</definedName>
    <definedName name="EES053_F_IterptiKitasPaskirstomas4Eur13">#REF!</definedName>
    <definedName name="EES053_F_IterptiKitasPaskirstomas4Eur14">#REF!</definedName>
    <definedName name="EES053_F_IterptiKitasPaskirstomas4Eur15">#REF!</definedName>
    <definedName name="EES053_F_IterptiKitasPaskirstomas4Eur16">#REF!</definedName>
    <definedName name="EES053_F_IterptiKitasPaskirstomas4Eur17">#REF!</definedName>
    <definedName name="EES053_F_IterptiKitasPaskirstomas4Eur18">#REF!</definedName>
    <definedName name="EES053_F_IterptiKitasPaskirstomas4Eur19">#REF!</definedName>
    <definedName name="EES053_F_IterptiKitasPaskirstomas4Eur2">#REF!</definedName>
    <definedName name="EES053_F_IterptiKitasPaskirstomas4Eur20">#REF!</definedName>
    <definedName name="EES053_F_IterptiKitasPaskirstomas4Eur21">#REF!</definedName>
    <definedName name="EES053_F_IterptiKitasPaskirstomas4Eur22">#REF!</definedName>
    <definedName name="EES053_F_IterptiKitasPaskirstomas4Eur23">#REF!</definedName>
    <definedName name="EES053_F_IterptiKitasPaskirstomas4Eur24">#REF!</definedName>
    <definedName name="EES053_F_IterptiKitasPaskirstomas4Eur25">#REF!</definedName>
    <definedName name="EES053_F_IterptiKitasPaskirstomas4Eur26">#REF!</definedName>
    <definedName name="EES053_F_IterptiKitasPaskirstomas4Eur27">#REF!</definedName>
    <definedName name="EES053_F_IterptiKitasPaskirstomas4Eur28">#REF!</definedName>
    <definedName name="EES053_F_IterptiKitasPaskirstomas4Eur29">#REF!</definedName>
    <definedName name="EES053_F_IterptiKitasPaskirstomas4Eur3">#REF!</definedName>
    <definedName name="EES053_F_IterptiKitasPaskirstomas4Eur30">#REF!</definedName>
    <definedName name="EES053_F_IterptiKitasPaskirstomas4Eur31">#REF!</definedName>
    <definedName name="EES053_F_IterptiKitasPaskirstomas4Eur32">#REF!</definedName>
    <definedName name="EES053_F_IterptiKitasPaskirstomas4Eur33">#REF!</definedName>
    <definedName name="EES053_F_IterptiKitasPaskirstomas4Eur34">#REF!</definedName>
    <definedName name="EES053_F_IterptiKitasPaskirstomas4Eur35">#REF!</definedName>
    <definedName name="EES053_F_IterptiKitasPaskirstomas4Eur36">#REF!</definedName>
    <definedName name="EES053_F_IterptiKitasPaskirstomas4Eur37">#REF!</definedName>
    <definedName name="EES053_F_IterptiKitasPaskirstomas4Eur38">#REF!</definedName>
    <definedName name="EES053_F_IterptiKitasPaskirstomas4Eur39">#REF!</definedName>
    <definedName name="EES053_F_IterptiKitasPaskirstomas4Eur4">#REF!</definedName>
    <definedName name="EES053_F_IterptiKitasPaskirstomas4Eur40">#REF!</definedName>
    <definedName name="EES053_F_IterptiKitasPaskirstomas4Eur41">#REF!</definedName>
    <definedName name="EES053_F_IterptiKitasPaskirstomas4Eur42">#REF!</definedName>
    <definedName name="EES053_F_IterptiKitasPaskirstomas4Eur43">#REF!</definedName>
    <definedName name="EES053_F_IterptiKitasPaskirstomas4Eur44">#REF!</definedName>
    <definedName name="EES053_F_IterptiKitasPaskirstomas4Eur45">#REF!</definedName>
    <definedName name="EES053_F_IterptiKitasPaskirstomas4Eur46">#REF!</definedName>
    <definedName name="EES053_F_IterptiKitasPaskirstomas4Eur47">#REF!</definedName>
    <definedName name="EES053_F_IterptiKitasPaskirstomas4Eur48">#REF!</definedName>
    <definedName name="EES053_F_IterptiKitasPaskirstomas4Eur49">#REF!</definedName>
    <definedName name="EES053_F_IterptiKitasPaskirstomas4Eur5">#REF!</definedName>
    <definedName name="EES053_F_IterptiKitasPaskirstomas4Eur50">#REF!</definedName>
    <definedName name="EES053_F_IterptiKitasPaskirstomas4Eur51">#REF!</definedName>
    <definedName name="EES053_F_IterptiKitasPaskirstomas4Eur52">#REF!</definedName>
    <definedName name="EES053_F_IterptiKitasPaskirstomas4Eur53">#REF!</definedName>
    <definedName name="EES053_F_IterptiKitasPaskirstomas4Eur54">#REF!</definedName>
    <definedName name="EES053_F_IterptiKitasPaskirstomas4Eur55">#REF!</definedName>
    <definedName name="EES053_F_IterptiKitasPaskirstomas4Eur56">#REF!</definedName>
    <definedName name="EES053_F_IterptiKitasPaskirstomas4Eur57">#REF!</definedName>
    <definedName name="EES053_F_IterptiKitasPaskirstomas4Eur58">#REF!</definedName>
    <definedName name="EES053_F_IterptiKitasPaskirstomas4Eur59">#REF!</definedName>
    <definedName name="EES053_F_IterptiKitasPaskirstomas4Eur6">#REF!</definedName>
    <definedName name="EES053_F_IterptiKitasPaskirstomas4Eur60">#REF!</definedName>
    <definedName name="EES053_F_IterptiKitasPaskirstomas4Eur61">#REF!</definedName>
    <definedName name="EES053_F_IterptiKitasPaskirstomas4Eur62">#REF!</definedName>
    <definedName name="EES053_F_IterptiKitasPaskirstomas4Eur63">#REF!</definedName>
    <definedName name="EES053_F_IterptiKitasPaskirstomas4Eur64">#REF!</definedName>
    <definedName name="EES053_F_IterptiKitasPaskirstomas4Eur65">#REF!</definedName>
    <definedName name="EES053_F_IterptiKitasPaskirstomas4Eur66">#REF!</definedName>
    <definedName name="EES053_F_IterptiKitasPaskirstomas4Eur67">#REF!</definedName>
    <definedName name="EES053_F_IterptiKitasPaskirstomas4Eur68">#REF!</definedName>
    <definedName name="EES053_F_IterptiKitasPaskirstomas4Eur69">#REF!</definedName>
    <definedName name="EES053_F_IterptiKitasPaskirstomas4Eur7">#REF!</definedName>
    <definedName name="EES053_F_IterptiKitasPaskirstomas4Eur70">#REF!</definedName>
    <definedName name="EES053_F_IterptiKitasPaskirstomas4Eur71">#REF!</definedName>
    <definedName name="EES053_F_IterptiKitasPaskirstomas4Eur72">#REF!</definedName>
    <definedName name="EES053_F_IterptiKitasPaskirstomas4Eur73">#REF!</definedName>
    <definedName name="EES053_F_IterptiKitasPaskirstomas4Eur74">#REF!</definedName>
    <definedName name="EES053_F_IterptiKitasPaskirstomas4Eur75">#REF!</definedName>
    <definedName name="EES053_F_IterptiKitasPaskirstomas4Eur76">#REF!</definedName>
    <definedName name="EES053_F_IterptiKitasPaskirstomas4Eur77">#REF!</definedName>
    <definedName name="EES053_F_IterptiKitasPaskirstomas4Eur78">#REF!</definedName>
    <definedName name="EES053_F_IterptiKitasPaskirstomas4Eur79">#REF!</definedName>
    <definedName name="EES053_F_IterptiKitasPaskirstomas4Eur8">#REF!</definedName>
    <definedName name="EES053_F_IterptiKitasPaskirstomas4Eur80">#REF!</definedName>
    <definedName name="EES053_F_IterptiKitasPaskirstomas4Eur81">#REF!</definedName>
    <definedName name="EES053_F_IterptiKitasPaskirstomas4Eur82">#REF!</definedName>
    <definedName name="EES053_F_IterptiKitasPaskirstomas4Eur83">#REF!</definedName>
    <definedName name="EES053_F_IterptiKitasPaskirstomas4Eur84">#REF!</definedName>
    <definedName name="EES053_F_IterptiKitasPaskirstomas4Eur85">#REF!</definedName>
    <definedName name="EES053_F_IterptiKitasPaskirstomas4Eur86">#REF!</definedName>
    <definedName name="EES053_F_IterptiKitasPaskirstomas4Eur87">#REF!</definedName>
    <definedName name="EES053_F_IterptiKitasPaskirstomas4Eur88">#REF!</definedName>
    <definedName name="EES053_F_IterptiKitasPaskirstomas4Eur89">#REF!</definedName>
    <definedName name="EES053_F_IterptiKitasPaskirstomas4Eur9">#REF!</definedName>
    <definedName name="EES053_F_IterptiKitasPaskirstomas4Eur90">#REF!</definedName>
    <definedName name="EES053_F_IterptiKitasPaskirstomas4Eur91">#REF!</definedName>
    <definedName name="EES053_F_IterptiKitasPaskirstomas4Eur92">#REF!</definedName>
    <definedName name="EES053_F_IterptiKitasPaskirstomas4Eur93">#REF!</definedName>
    <definedName name="EES053_F_IterptiKitasPaskirstomas4Eur94">#REF!</definedName>
    <definedName name="EES053_F_IterptiKitasPaskirstomas4Eur95">#REF!</definedName>
    <definedName name="EES053_F_IterptiKitasPaskirstomas4Eur96">#REF!</definedName>
    <definedName name="EES053_F_IterptiKitasPaskirstomas4Eur97">#REF!</definedName>
    <definedName name="EES053_F_IterptiKitasPaskirstomas4Eur98">#REF!</definedName>
    <definedName name="EES053_F_IterptiKitasPaskirstomas4Eur99">#REF!</definedName>
    <definedName name="EES053_F_IterptiKitasPaskirstomas4IsViso">#REF!</definedName>
    <definedName name="EES053_F_IterptiKitasPaskirstomas4IsVisoKombinuoto">#REF!</definedName>
    <definedName name="EES053_F_IterptiKitasPaskirstomas4IsVisoKondensacineje">#REF!</definedName>
    <definedName name="EES053_F_IterptiKitasPaskirstomas4IsVisoPerdavimo">#REF!</definedName>
    <definedName name="EES053_F_IterptiKitasPaskirstomas4IsVisoSkirstymo">#REF!</definedName>
    <definedName name="EES053_F_IterptiKitasPaskirstomas4IsVisoTiekimo">#REF!</definedName>
    <definedName name="EES053_F_IterptiKitasPaskirstomas4IterptiPaslaugaReguliuojamos1">#REF!</definedName>
    <definedName name="EES053_F_IterptiKitasPaskirstomas4IterptiPaslaugaReguliuojamos2">#REF!</definedName>
    <definedName name="EES053_F_IterptiKitasPaskirstomas4NereguliuojamosVeiklosVerslo">#REF!</definedName>
    <definedName name="EES053_F_IterptiKitasPaskirstomas4Proc1">#REF!</definedName>
    <definedName name="EES053_F_IterptiKitasPaskirstomas4Proc10">#REF!</definedName>
    <definedName name="EES053_F_IterptiKitasPaskirstomas4Proc100">#REF!</definedName>
    <definedName name="EES053_F_IterptiKitasPaskirstomas4Proc11">#REF!</definedName>
    <definedName name="EES053_F_IterptiKitasPaskirstomas4Proc12">#REF!</definedName>
    <definedName name="EES053_F_IterptiKitasPaskirstomas4Proc13">#REF!</definedName>
    <definedName name="EES053_F_IterptiKitasPaskirstomas4Proc14">#REF!</definedName>
    <definedName name="EES053_F_IterptiKitasPaskirstomas4Proc15">#REF!</definedName>
    <definedName name="EES053_F_IterptiKitasPaskirstomas4Proc16">#REF!</definedName>
    <definedName name="EES053_F_IterptiKitasPaskirstomas4Proc17">#REF!</definedName>
    <definedName name="EES053_F_IterptiKitasPaskirstomas4Proc18">#REF!</definedName>
    <definedName name="EES053_F_IterptiKitasPaskirstomas4Proc19">#REF!</definedName>
    <definedName name="EES053_F_IterptiKitasPaskirstomas4Proc2">#REF!</definedName>
    <definedName name="EES053_F_IterptiKitasPaskirstomas4Proc20">#REF!</definedName>
    <definedName name="EES053_F_IterptiKitasPaskirstomas4Proc21">#REF!</definedName>
    <definedName name="EES053_F_IterptiKitasPaskirstomas4Proc22">#REF!</definedName>
    <definedName name="EES053_F_IterptiKitasPaskirstomas4Proc23">#REF!</definedName>
    <definedName name="EES053_F_IterptiKitasPaskirstomas4Proc24">#REF!</definedName>
    <definedName name="EES053_F_IterptiKitasPaskirstomas4Proc25">#REF!</definedName>
    <definedName name="EES053_F_IterptiKitasPaskirstomas4Proc26">#REF!</definedName>
    <definedName name="EES053_F_IterptiKitasPaskirstomas4Proc27">#REF!</definedName>
    <definedName name="EES053_F_IterptiKitasPaskirstomas4Proc28">#REF!</definedName>
    <definedName name="EES053_F_IterptiKitasPaskirstomas4Proc29">#REF!</definedName>
    <definedName name="EES053_F_IterptiKitasPaskirstomas4Proc3">#REF!</definedName>
    <definedName name="EES053_F_IterptiKitasPaskirstomas4Proc30">#REF!</definedName>
    <definedName name="EES053_F_IterptiKitasPaskirstomas4Proc31">#REF!</definedName>
    <definedName name="EES053_F_IterptiKitasPaskirstomas4Proc32">#REF!</definedName>
    <definedName name="EES053_F_IterptiKitasPaskirstomas4Proc33">#REF!</definedName>
    <definedName name="EES053_F_IterptiKitasPaskirstomas4Proc34">#REF!</definedName>
    <definedName name="EES053_F_IterptiKitasPaskirstomas4Proc35">#REF!</definedName>
    <definedName name="EES053_F_IterptiKitasPaskirstomas4Proc36">#REF!</definedName>
    <definedName name="EES053_F_IterptiKitasPaskirstomas4Proc37">#REF!</definedName>
    <definedName name="EES053_F_IterptiKitasPaskirstomas4Proc38">#REF!</definedName>
    <definedName name="EES053_F_IterptiKitasPaskirstomas4Proc39">#REF!</definedName>
    <definedName name="EES053_F_IterptiKitasPaskirstomas4Proc4">#REF!</definedName>
    <definedName name="EES053_F_IterptiKitasPaskirstomas4Proc40">#REF!</definedName>
    <definedName name="EES053_F_IterptiKitasPaskirstomas4Proc41">#REF!</definedName>
    <definedName name="EES053_F_IterptiKitasPaskirstomas4Proc42">#REF!</definedName>
    <definedName name="EES053_F_IterptiKitasPaskirstomas4Proc43">#REF!</definedName>
    <definedName name="EES053_F_IterptiKitasPaskirstomas4Proc44">#REF!</definedName>
    <definedName name="EES053_F_IterptiKitasPaskirstomas4Proc45">#REF!</definedName>
    <definedName name="EES053_F_IterptiKitasPaskirstomas4Proc46">#REF!</definedName>
    <definedName name="EES053_F_IterptiKitasPaskirstomas4Proc47">#REF!</definedName>
    <definedName name="EES053_F_IterptiKitasPaskirstomas4Proc48">#REF!</definedName>
    <definedName name="EES053_F_IterptiKitasPaskirstomas4Proc49">#REF!</definedName>
    <definedName name="EES053_F_IterptiKitasPaskirstomas4Proc5">#REF!</definedName>
    <definedName name="EES053_F_IterptiKitasPaskirstomas4Proc50">#REF!</definedName>
    <definedName name="EES053_F_IterptiKitasPaskirstomas4Proc51">#REF!</definedName>
    <definedName name="EES053_F_IterptiKitasPaskirstomas4Proc52">#REF!</definedName>
    <definedName name="EES053_F_IterptiKitasPaskirstomas4Proc53">#REF!</definedName>
    <definedName name="EES053_F_IterptiKitasPaskirstomas4Proc54">#REF!</definedName>
    <definedName name="EES053_F_IterptiKitasPaskirstomas4Proc55">#REF!</definedName>
    <definedName name="EES053_F_IterptiKitasPaskirstomas4Proc56">#REF!</definedName>
    <definedName name="EES053_F_IterptiKitasPaskirstomas4Proc57">#REF!</definedName>
    <definedName name="EES053_F_IterptiKitasPaskirstomas4Proc58">#REF!</definedName>
    <definedName name="EES053_F_IterptiKitasPaskirstomas4Proc59">#REF!</definedName>
    <definedName name="EES053_F_IterptiKitasPaskirstomas4Proc6">#REF!</definedName>
    <definedName name="EES053_F_IterptiKitasPaskirstomas4Proc60">#REF!</definedName>
    <definedName name="EES053_F_IterptiKitasPaskirstomas4Proc61">#REF!</definedName>
    <definedName name="EES053_F_IterptiKitasPaskirstomas4Proc62">#REF!</definedName>
    <definedName name="EES053_F_IterptiKitasPaskirstomas4Proc63">#REF!</definedName>
    <definedName name="EES053_F_IterptiKitasPaskirstomas4Proc64">#REF!</definedName>
    <definedName name="EES053_F_IterptiKitasPaskirstomas4Proc65">#REF!</definedName>
    <definedName name="EES053_F_IterptiKitasPaskirstomas4Proc66">#REF!</definedName>
    <definedName name="EES053_F_IterptiKitasPaskirstomas4Proc67">#REF!</definedName>
    <definedName name="EES053_F_IterptiKitasPaskirstomas4Proc68">#REF!</definedName>
    <definedName name="EES053_F_IterptiKitasPaskirstomas4Proc69">#REF!</definedName>
    <definedName name="EES053_F_IterptiKitasPaskirstomas4Proc7">#REF!</definedName>
    <definedName name="EES053_F_IterptiKitasPaskirstomas4Proc70">#REF!</definedName>
    <definedName name="EES053_F_IterptiKitasPaskirstomas4Proc71">#REF!</definedName>
    <definedName name="EES053_F_IterptiKitasPaskirstomas4Proc72">#REF!</definedName>
    <definedName name="EES053_F_IterptiKitasPaskirstomas4Proc73">#REF!</definedName>
    <definedName name="EES053_F_IterptiKitasPaskirstomas4Proc74">#REF!</definedName>
    <definedName name="EES053_F_IterptiKitasPaskirstomas4Proc75">#REF!</definedName>
    <definedName name="EES053_F_IterptiKitasPaskirstomas4Proc76">#REF!</definedName>
    <definedName name="EES053_F_IterptiKitasPaskirstomas4Proc77">#REF!</definedName>
    <definedName name="EES053_F_IterptiKitasPaskirstomas4Proc78">#REF!</definedName>
    <definedName name="EES053_F_IterptiKitasPaskirstomas4Proc79">#REF!</definedName>
    <definedName name="EES053_F_IterptiKitasPaskirstomas4Proc8">#REF!</definedName>
    <definedName name="EES053_F_IterptiKitasPaskirstomas4Proc80">#REF!</definedName>
    <definedName name="EES053_F_IterptiKitasPaskirstomas4Proc81">#REF!</definedName>
    <definedName name="EES053_F_IterptiKitasPaskirstomas4Proc82">#REF!</definedName>
    <definedName name="EES053_F_IterptiKitasPaskirstomas4Proc83">#REF!</definedName>
    <definedName name="EES053_F_IterptiKitasPaskirstomas4Proc84">#REF!</definedName>
    <definedName name="EES053_F_IterptiKitasPaskirstomas4Proc85">#REF!</definedName>
    <definedName name="EES053_F_IterptiKitasPaskirstomas4Proc86">#REF!</definedName>
    <definedName name="EES053_F_IterptiKitasPaskirstomas4Proc87">#REF!</definedName>
    <definedName name="EES053_F_IterptiKitasPaskirstomas4Proc88">#REF!</definedName>
    <definedName name="EES053_F_IterptiKitasPaskirstomas4Proc89">#REF!</definedName>
    <definedName name="EES053_F_IterptiKitasPaskirstomas4Proc9">#REF!</definedName>
    <definedName name="EES053_F_IterptiKitasPaskirstomas4Proc90">#REF!</definedName>
    <definedName name="EES053_F_IterptiKitasPaskirstomas4Proc91">#REF!</definedName>
    <definedName name="EES053_F_IterptiKitasPaskirstomas4Proc92">#REF!</definedName>
    <definedName name="EES053_F_IterptiKitasPaskirstomas4Proc93">#REF!</definedName>
    <definedName name="EES053_F_IterptiKitasPaskirstomas4Proc94">#REF!</definedName>
    <definedName name="EES053_F_IterptiKitasPaskirstomas4Proc95">#REF!</definedName>
    <definedName name="EES053_F_IterptiKitasPaskirstomas4Proc96">#REF!</definedName>
    <definedName name="EES053_F_IterptiKitasPaskirstomas4Proc97">#REF!</definedName>
    <definedName name="EES053_F_IterptiKitasPaskirstomas4Proc98">#REF!</definedName>
    <definedName name="EES053_F_IterptiKitasPaskirstomas4Proc99">#REF!</definedName>
    <definedName name="EES053_F_IterptiKitasPaskirstomas5Eur1">#REF!</definedName>
    <definedName name="EES053_F_IterptiKitasPaskirstomas5Eur10">#REF!</definedName>
    <definedName name="EES053_F_IterptiKitasPaskirstomas5Eur100">#REF!</definedName>
    <definedName name="EES053_F_IterptiKitasPaskirstomas5Eur11">#REF!</definedName>
    <definedName name="EES053_F_IterptiKitasPaskirstomas5Eur12">#REF!</definedName>
    <definedName name="EES053_F_IterptiKitasPaskirstomas5Eur13">#REF!</definedName>
    <definedName name="EES053_F_IterptiKitasPaskirstomas5Eur14">#REF!</definedName>
    <definedName name="EES053_F_IterptiKitasPaskirstomas5Eur15">#REF!</definedName>
    <definedName name="EES053_F_IterptiKitasPaskirstomas5Eur16">#REF!</definedName>
    <definedName name="EES053_F_IterptiKitasPaskirstomas5Eur17">#REF!</definedName>
    <definedName name="EES053_F_IterptiKitasPaskirstomas5Eur18">#REF!</definedName>
    <definedName name="EES053_F_IterptiKitasPaskirstomas5Eur19">#REF!</definedName>
    <definedName name="EES053_F_IterptiKitasPaskirstomas5Eur2">#REF!</definedName>
    <definedName name="EES053_F_IterptiKitasPaskirstomas5Eur20">#REF!</definedName>
    <definedName name="EES053_F_IterptiKitasPaskirstomas5Eur21">#REF!</definedName>
    <definedName name="EES053_F_IterptiKitasPaskirstomas5Eur22">#REF!</definedName>
    <definedName name="EES053_F_IterptiKitasPaskirstomas5Eur23">#REF!</definedName>
    <definedName name="EES053_F_IterptiKitasPaskirstomas5Eur24">#REF!</definedName>
    <definedName name="EES053_F_IterptiKitasPaskirstomas5Eur25">#REF!</definedName>
    <definedName name="EES053_F_IterptiKitasPaskirstomas5Eur26">#REF!</definedName>
    <definedName name="EES053_F_IterptiKitasPaskirstomas5Eur27">#REF!</definedName>
    <definedName name="EES053_F_IterptiKitasPaskirstomas5Eur28">#REF!</definedName>
    <definedName name="EES053_F_IterptiKitasPaskirstomas5Eur29">#REF!</definedName>
    <definedName name="EES053_F_IterptiKitasPaskirstomas5Eur3">#REF!</definedName>
    <definedName name="EES053_F_IterptiKitasPaskirstomas5Eur30">#REF!</definedName>
    <definedName name="EES053_F_IterptiKitasPaskirstomas5Eur31">#REF!</definedName>
    <definedName name="EES053_F_IterptiKitasPaskirstomas5Eur32">#REF!</definedName>
    <definedName name="EES053_F_IterptiKitasPaskirstomas5Eur33">#REF!</definedName>
    <definedName name="EES053_F_IterptiKitasPaskirstomas5Eur34">#REF!</definedName>
    <definedName name="EES053_F_IterptiKitasPaskirstomas5Eur35">#REF!</definedName>
    <definedName name="EES053_F_IterptiKitasPaskirstomas5Eur36">#REF!</definedName>
    <definedName name="EES053_F_IterptiKitasPaskirstomas5Eur37">#REF!</definedName>
    <definedName name="EES053_F_IterptiKitasPaskirstomas5Eur38">#REF!</definedName>
    <definedName name="EES053_F_IterptiKitasPaskirstomas5Eur39">#REF!</definedName>
    <definedName name="EES053_F_IterptiKitasPaskirstomas5Eur4">#REF!</definedName>
    <definedName name="EES053_F_IterptiKitasPaskirstomas5Eur40">#REF!</definedName>
    <definedName name="EES053_F_IterptiKitasPaskirstomas5Eur41">#REF!</definedName>
    <definedName name="EES053_F_IterptiKitasPaskirstomas5Eur42">#REF!</definedName>
    <definedName name="EES053_F_IterptiKitasPaskirstomas5Eur43">#REF!</definedName>
    <definedName name="EES053_F_IterptiKitasPaskirstomas5Eur44">#REF!</definedName>
    <definedName name="EES053_F_IterptiKitasPaskirstomas5Eur45">#REF!</definedName>
    <definedName name="EES053_F_IterptiKitasPaskirstomas5Eur46">#REF!</definedName>
    <definedName name="EES053_F_IterptiKitasPaskirstomas5Eur47">#REF!</definedName>
    <definedName name="EES053_F_IterptiKitasPaskirstomas5Eur48">#REF!</definedName>
    <definedName name="EES053_F_IterptiKitasPaskirstomas5Eur49">#REF!</definedName>
    <definedName name="EES053_F_IterptiKitasPaskirstomas5Eur5">#REF!</definedName>
    <definedName name="EES053_F_IterptiKitasPaskirstomas5Eur50">#REF!</definedName>
    <definedName name="EES053_F_IterptiKitasPaskirstomas5Eur51">#REF!</definedName>
    <definedName name="EES053_F_IterptiKitasPaskirstomas5Eur52">#REF!</definedName>
    <definedName name="EES053_F_IterptiKitasPaskirstomas5Eur53">#REF!</definedName>
    <definedName name="EES053_F_IterptiKitasPaskirstomas5Eur54">#REF!</definedName>
    <definedName name="EES053_F_IterptiKitasPaskirstomas5Eur55">#REF!</definedName>
    <definedName name="EES053_F_IterptiKitasPaskirstomas5Eur56">#REF!</definedName>
    <definedName name="EES053_F_IterptiKitasPaskirstomas5Eur57">#REF!</definedName>
    <definedName name="EES053_F_IterptiKitasPaskirstomas5Eur58">#REF!</definedName>
    <definedName name="EES053_F_IterptiKitasPaskirstomas5Eur59">#REF!</definedName>
    <definedName name="EES053_F_IterptiKitasPaskirstomas5Eur6">#REF!</definedName>
    <definedName name="EES053_F_IterptiKitasPaskirstomas5Eur60">#REF!</definedName>
    <definedName name="EES053_F_IterptiKitasPaskirstomas5Eur61">#REF!</definedName>
    <definedName name="EES053_F_IterptiKitasPaskirstomas5Eur62">#REF!</definedName>
    <definedName name="EES053_F_IterptiKitasPaskirstomas5Eur63">#REF!</definedName>
    <definedName name="EES053_F_IterptiKitasPaskirstomas5Eur64">#REF!</definedName>
    <definedName name="EES053_F_IterptiKitasPaskirstomas5Eur65">#REF!</definedName>
    <definedName name="EES053_F_IterptiKitasPaskirstomas5Eur66">#REF!</definedName>
    <definedName name="EES053_F_IterptiKitasPaskirstomas5Eur67">#REF!</definedName>
    <definedName name="EES053_F_IterptiKitasPaskirstomas5Eur68">#REF!</definedName>
    <definedName name="EES053_F_IterptiKitasPaskirstomas5Eur69">#REF!</definedName>
    <definedName name="EES053_F_IterptiKitasPaskirstomas5Eur7">#REF!</definedName>
    <definedName name="EES053_F_IterptiKitasPaskirstomas5Eur70">#REF!</definedName>
    <definedName name="EES053_F_IterptiKitasPaskirstomas5Eur71">#REF!</definedName>
    <definedName name="EES053_F_IterptiKitasPaskirstomas5Eur72">#REF!</definedName>
    <definedName name="EES053_F_IterptiKitasPaskirstomas5Eur73">#REF!</definedName>
    <definedName name="EES053_F_IterptiKitasPaskirstomas5Eur74">#REF!</definedName>
    <definedName name="EES053_F_IterptiKitasPaskirstomas5Eur75">#REF!</definedName>
    <definedName name="EES053_F_IterptiKitasPaskirstomas5Eur76">#REF!</definedName>
    <definedName name="EES053_F_IterptiKitasPaskirstomas5Eur77">#REF!</definedName>
    <definedName name="EES053_F_IterptiKitasPaskirstomas5Eur78">#REF!</definedName>
    <definedName name="EES053_F_IterptiKitasPaskirstomas5Eur79">#REF!</definedName>
    <definedName name="EES053_F_IterptiKitasPaskirstomas5Eur8">#REF!</definedName>
    <definedName name="EES053_F_IterptiKitasPaskirstomas5Eur80">#REF!</definedName>
    <definedName name="EES053_F_IterptiKitasPaskirstomas5Eur81">#REF!</definedName>
    <definedName name="EES053_F_IterptiKitasPaskirstomas5Eur82">#REF!</definedName>
    <definedName name="EES053_F_IterptiKitasPaskirstomas5Eur83">#REF!</definedName>
    <definedName name="EES053_F_IterptiKitasPaskirstomas5Eur84">#REF!</definedName>
    <definedName name="EES053_F_IterptiKitasPaskirstomas5Eur85">#REF!</definedName>
    <definedName name="EES053_F_IterptiKitasPaskirstomas5Eur86">#REF!</definedName>
    <definedName name="EES053_F_IterptiKitasPaskirstomas5Eur87">#REF!</definedName>
    <definedName name="EES053_F_IterptiKitasPaskirstomas5Eur88">#REF!</definedName>
    <definedName name="EES053_F_IterptiKitasPaskirstomas5Eur89">#REF!</definedName>
    <definedName name="EES053_F_IterptiKitasPaskirstomas5Eur9">#REF!</definedName>
    <definedName name="EES053_F_IterptiKitasPaskirstomas5Eur90">#REF!</definedName>
    <definedName name="EES053_F_IterptiKitasPaskirstomas5Eur91">#REF!</definedName>
    <definedName name="EES053_F_IterptiKitasPaskirstomas5Eur92">#REF!</definedName>
    <definedName name="EES053_F_IterptiKitasPaskirstomas5Eur93">#REF!</definedName>
    <definedName name="EES053_F_IterptiKitasPaskirstomas5Eur94">#REF!</definedName>
    <definedName name="EES053_F_IterptiKitasPaskirstomas5Eur95">#REF!</definedName>
    <definedName name="EES053_F_IterptiKitasPaskirstomas5Eur96">#REF!</definedName>
    <definedName name="EES053_F_IterptiKitasPaskirstomas5Eur97">#REF!</definedName>
    <definedName name="EES053_F_IterptiKitasPaskirstomas5Eur98">#REF!</definedName>
    <definedName name="EES053_F_IterptiKitasPaskirstomas5Eur99">#REF!</definedName>
    <definedName name="EES053_F_IterptiKitasPaskirstomas5IsViso">#REF!</definedName>
    <definedName name="EES053_F_IterptiKitasPaskirstomas5IsVisoKombinuoto">#REF!</definedName>
    <definedName name="EES053_F_IterptiKitasPaskirstomas5IsVisoKondensacineje">#REF!</definedName>
    <definedName name="EES053_F_IterptiKitasPaskirstomas5IsVisoPerdavimo">#REF!</definedName>
    <definedName name="EES053_F_IterptiKitasPaskirstomas5IsVisoSkirstymo">#REF!</definedName>
    <definedName name="EES053_F_IterptiKitasPaskirstomas5IsVisoTiekimo">#REF!</definedName>
    <definedName name="EES053_F_IterptiKitasPaskirstomas5IterptiPaslaugaReguliuojamos1">#REF!</definedName>
    <definedName name="EES053_F_IterptiKitasPaskirstomas5IterptiPaslaugaReguliuojamos2">#REF!</definedName>
    <definedName name="EES053_F_IterptiKitasPaskirstomas5NereguliuojamosVeiklosVerslo">#REF!</definedName>
    <definedName name="EES053_F_IterptiKitasPaskirstomas5Proc1">#REF!</definedName>
    <definedName name="EES053_F_IterptiKitasPaskirstomas5Proc10">#REF!</definedName>
    <definedName name="EES053_F_IterptiKitasPaskirstomas5Proc100">#REF!</definedName>
    <definedName name="EES053_F_IterptiKitasPaskirstomas5Proc11">#REF!</definedName>
    <definedName name="EES053_F_IterptiKitasPaskirstomas5Proc12">#REF!</definedName>
    <definedName name="EES053_F_IterptiKitasPaskirstomas5Proc13">#REF!</definedName>
    <definedName name="EES053_F_IterptiKitasPaskirstomas5Proc14">#REF!</definedName>
    <definedName name="EES053_F_IterptiKitasPaskirstomas5Proc15">#REF!</definedName>
    <definedName name="EES053_F_IterptiKitasPaskirstomas5Proc16">#REF!</definedName>
    <definedName name="EES053_F_IterptiKitasPaskirstomas5Proc17">#REF!</definedName>
    <definedName name="EES053_F_IterptiKitasPaskirstomas5Proc18">#REF!</definedName>
    <definedName name="EES053_F_IterptiKitasPaskirstomas5Proc19">#REF!</definedName>
    <definedName name="EES053_F_IterptiKitasPaskirstomas5Proc2">#REF!</definedName>
    <definedName name="EES053_F_IterptiKitasPaskirstomas5Proc20">#REF!</definedName>
    <definedName name="EES053_F_IterptiKitasPaskirstomas5Proc21">#REF!</definedName>
    <definedName name="EES053_F_IterptiKitasPaskirstomas5Proc22">#REF!</definedName>
    <definedName name="EES053_F_IterptiKitasPaskirstomas5Proc23">#REF!</definedName>
    <definedName name="EES053_F_IterptiKitasPaskirstomas5Proc24">#REF!</definedName>
    <definedName name="EES053_F_IterptiKitasPaskirstomas5Proc25">#REF!</definedName>
    <definedName name="EES053_F_IterptiKitasPaskirstomas5Proc26">#REF!</definedName>
    <definedName name="EES053_F_IterptiKitasPaskirstomas5Proc27">#REF!</definedName>
    <definedName name="EES053_F_IterptiKitasPaskirstomas5Proc28">#REF!</definedName>
    <definedName name="EES053_F_IterptiKitasPaskirstomas5Proc29">#REF!</definedName>
    <definedName name="EES053_F_IterptiKitasPaskirstomas5Proc3">#REF!</definedName>
    <definedName name="EES053_F_IterptiKitasPaskirstomas5Proc30">#REF!</definedName>
    <definedName name="EES053_F_IterptiKitasPaskirstomas5Proc31">#REF!</definedName>
    <definedName name="EES053_F_IterptiKitasPaskirstomas5Proc32">#REF!</definedName>
    <definedName name="EES053_F_IterptiKitasPaskirstomas5Proc33">#REF!</definedName>
    <definedName name="EES053_F_IterptiKitasPaskirstomas5Proc34">#REF!</definedName>
    <definedName name="EES053_F_IterptiKitasPaskirstomas5Proc35">#REF!</definedName>
    <definedName name="EES053_F_IterptiKitasPaskirstomas5Proc36">#REF!</definedName>
    <definedName name="EES053_F_IterptiKitasPaskirstomas5Proc37">#REF!</definedName>
    <definedName name="EES053_F_IterptiKitasPaskirstomas5Proc38">#REF!</definedName>
    <definedName name="EES053_F_IterptiKitasPaskirstomas5Proc39">#REF!</definedName>
    <definedName name="EES053_F_IterptiKitasPaskirstomas5Proc4">#REF!</definedName>
    <definedName name="EES053_F_IterptiKitasPaskirstomas5Proc40">#REF!</definedName>
    <definedName name="EES053_F_IterptiKitasPaskirstomas5Proc41">#REF!</definedName>
    <definedName name="EES053_F_IterptiKitasPaskirstomas5Proc42">#REF!</definedName>
    <definedName name="EES053_F_IterptiKitasPaskirstomas5Proc43">#REF!</definedName>
    <definedName name="EES053_F_IterptiKitasPaskirstomas5Proc44">#REF!</definedName>
    <definedName name="EES053_F_IterptiKitasPaskirstomas5Proc45">#REF!</definedName>
    <definedName name="EES053_F_IterptiKitasPaskirstomas5Proc46">#REF!</definedName>
    <definedName name="EES053_F_IterptiKitasPaskirstomas5Proc47">#REF!</definedName>
    <definedName name="EES053_F_IterptiKitasPaskirstomas5Proc48">#REF!</definedName>
    <definedName name="EES053_F_IterptiKitasPaskirstomas5Proc49">#REF!</definedName>
    <definedName name="EES053_F_IterptiKitasPaskirstomas5Proc5">#REF!</definedName>
    <definedName name="EES053_F_IterptiKitasPaskirstomas5Proc50">#REF!</definedName>
    <definedName name="EES053_F_IterptiKitasPaskirstomas5Proc51">#REF!</definedName>
    <definedName name="EES053_F_IterptiKitasPaskirstomas5Proc52">#REF!</definedName>
    <definedName name="EES053_F_IterptiKitasPaskirstomas5Proc53">#REF!</definedName>
    <definedName name="EES053_F_IterptiKitasPaskirstomas5Proc54">#REF!</definedName>
    <definedName name="EES053_F_IterptiKitasPaskirstomas5Proc55">#REF!</definedName>
    <definedName name="EES053_F_IterptiKitasPaskirstomas5Proc56">#REF!</definedName>
    <definedName name="EES053_F_IterptiKitasPaskirstomas5Proc57">#REF!</definedName>
    <definedName name="EES053_F_IterptiKitasPaskirstomas5Proc58">#REF!</definedName>
    <definedName name="EES053_F_IterptiKitasPaskirstomas5Proc59">#REF!</definedName>
    <definedName name="EES053_F_IterptiKitasPaskirstomas5Proc6">#REF!</definedName>
    <definedName name="EES053_F_IterptiKitasPaskirstomas5Proc60">#REF!</definedName>
    <definedName name="EES053_F_IterptiKitasPaskirstomas5Proc61">#REF!</definedName>
    <definedName name="EES053_F_IterptiKitasPaskirstomas5Proc62">#REF!</definedName>
    <definedName name="EES053_F_IterptiKitasPaskirstomas5Proc63">#REF!</definedName>
    <definedName name="EES053_F_IterptiKitasPaskirstomas5Proc64">#REF!</definedName>
    <definedName name="EES053_F_IterptiKitasPaskirstomas5Proc65">#REF!</definedName>
    <definedName name="EES053_F_IterptiKitasPaskirstomas5Proc66">#REF!</definedName>
    <definedName name="EES053_F_IterptiKitasPaskirstomas5Proc67">#REF!</definedName>
    <definedName name="EES053_F_IterptiKitasPaskirstomas5Proc68">#REF!</definedName>
    <definedName name="EES053_F_IterptiKitasPaskirstomas5Proc69">#REF!</definedName>
    <definedName name="EES053_F_IterptiKitasPaskirstomas5Proc7">#REF!</definedName>
    <definedName name="EES053_F_IterptiKitasPaskirstomas5Proc70">#REF!</definedName>
    <definedName name="EES053_F_IterptiKitasPaskirstomas5Proc71">#REF!</definedName>
    <definedName name="EES053_F_IterptiKitasPaskirstomas5Proc72">#REF!</definedName>
    <definedName name="EES053_F_IterptiKitasPaskirstomas5Proc73">#REF!</definedName>
    <definedName name="EES053_F_IterptiKitasPaskirstomas5Proc74">#REF!</definedName>
    <definedName name="EES053_F_IterptiKitasPaskirstomas5Proc75">#REF!</definedName>
    <definedName name="EES053_F_IterptiKitasPaskirstomas5Proc76">#REF!</definedName>
    <definedName name="EES053_F_IterptiKitasPaskirstomas5Proc77">#REF!</definedName>
    <definedName name="EES053_F_IterptiKitasPaskirstomas5Proc78">#REF!</definedName>
    <definedName name="EES053_F_IterptiKitasPaskirstomas5Proc79">#REF!</definedName>
    <definedName name="EES053_F_IterptiKitasPaskirstomas5Proc8">#REF!</definedName>
    <definedName name="EES053_F_IterptiKitasPaskirstomas5Proc80">#REF!</definedName>
    <definedName name="EES053_F_IterptiKitasPaskirstomas5Proc81">#REF!</definedName>
    <definedName name="EES053_F_IterptiKitasPaskirstomas5Proc82">#REF!</definedName>
    <definedName name="EES053_F_IterptiKitasPaskirstomas5Proc83">#REF!</definedName>
    <definedName name="EES053_F_IterptiKitasPaskirstomas5Proc84">#REF!</definedName>
    <definedName name="EES053_F_IterptiKitasPaskirstomas5Proc85">#REF!</definedName>
    <definedName name="EES053_F_IterptiKitasPaskirstomas5Proc86">#REF!</definedName>
    <definedName name="EES053_F_IterptiKitasPaskirstomas5Proc87">#REF!</definedName>
    <definedName name="EES053_F_IterptiKitasPaskirstomas5Proc88">#REF!</definedName>
    <definedName name="EES053_F_IterptiKitasPaskirstomas5Proc89">#REF!</definedName>
    <definedName name="EES053_F_IterptiKitasPaskirstomas5Proc9">#REF!</definedName>
    <definedName name="EES053_F_IterptiKitasPaskirstomas5Proc90">#REF!</definedName>
    <definedName name="EES053_F_IterptiKitasPaskirstomas5Proc91">#REF!</definedName>
    <definedName name="EES053_F_IterptiKitasPaskirstomas5Proc92">#REF!</definedName>
    <definedName name="EES053_F_IterptiKitasPaskirstomas5Proc93">#REF!</definedName>
    <definedName name="EES053_F_IterptiKitasPaskirstomas5Proc94">#REF!</definedName>
    <definedName name="EES053_F_IterptiKitasPaskirstomas5Proc95">#REF!</definedName>
    <definedName name="EES053_F_IterptiKitasPaskirstomas5Proc96">#REF!</definedName>
    <definedName name="EES053_F_IterptiKitasPaskirstomas5Proc97">#REF!</definedName>
    <definedName name="EES053_F_IterptiKitasPaskirstomas5Proc98">#REF!</definedName>
    <definedName name="EES053_F_IterptiKitasPaskirstomas5Proc99">#REF!</definedName>
    <definedName name="EES053_F_IterptiKitasRinkodaros1Eur1">#REF!</definedName>
    <definedName name="EES053_F_IterptiKitasRinkodaros1Eur10">#REF!</definedName>
    <definedName name="EES053_F_IterptiKitasRinkodaros1Eur100">#REF!</definedName>
    <definedName name="EES053_F_IterptiKitasRinkodaros1Eur11">#REF!</definedName>
    <definedName name="EES053_F_IterptiKitasRinkodaros1Eur12">#REF!</definedName>
    <definedName name="EES053_F_IterptiKitasRinkodaros1Eur13">#REF!</definedName>
    <definedName name="EES053_F_IterptiKitasRinkodaros1Eur14">#REF!</definedName>
    <definedName name="EES053_F_IterptiKitasRinkodaros1Eur15">#REF!</definedName>
    <definedName name="EES053_F_IterptiKitasRinkodaros1Eur16">#REF!</definedName>
    <definedName name="EES053_F_IterptiKitasRinkodaros1Eur17">#REF!</definedName>
    <definedName name="EES053_F_IterptiKitasRinkodaros1Eur18">#REF!</definedName>
    <definedName name="EES053_F_IterptiKitasRinkodaros1Eur19">#REF!</definedName>
    <definedName name="EES053_F_IterptiKitasRinkodaros1Eur2">#REF!</definedName>
    <definedName name="EES053_F_IterptiKitasRinkodaros1Eur20">#REF!</definedName>
    <definedName name="EES053_F_IterptiKitasRinkodaros1Eur21">#REF!</definedName>
    <definedName name="EES053_F_IterptiKitasRinkodaros1Eur22">#REF!</definedName>
    <definedName name="EES053_F_IterptiKitasRinkodaros1Eur23">#REF!</definedName>
    <definedName name="EES053_F_IterptiKitasRinkodaros1Eur24">#REF!</definedName>
    <definedName name="EES053_F_IterptiKitasRinkodaros1Eur25">#REF!</definedName>
    <definedName name="EES053_F_IterptiKitasRinkodaros1Eur26">#REF!</definedName>
    <definedName name="EES053_F_IterptiKitasRinkodaros1Eur27">#REF!</definedName>
    <definedName name="EES053_F_IterptiKitasRinkodaros1Eur28">#REF!</definedName>
    <definedName name="EES053_F_IterptiKitasRinkodaros1Eur29">#REF!</definedName>
    <definedName name="EES053_F_IterptiKitasRinkodaros1Eur3">#REF!</definedName>
    <definedName name="EES053_F_IterptiKitasRinkodaros1Eur30">#REF!</definedName>
    <definedName name="EES053_F_IterptiKitasRinkodaros1Eur31">#REF!</definedName>
    <definedName name="EES053_F_IterptiKitasRinkodaros1Eur32">#REF!</definedName>
    <definedName name="EES053_F_IterptiKitasRinkodaros1Eur33">#REF!</definedName>
    <definedName name="EES053_F_IterptiKitasRinkodaros1Eur34">#REF!</definedName>
    <definedName name="EES053_F_IterptiKitasRinkodaros1Eur35">#REF!</definedName>
    <definedName name="EES053_F_IterptiKitasRinkodaros1Eur36">#REF!</definedName>
    <definedName name="EES053_F_IterptiKitasRinkodaros1Eur37">#REF!</definedName>
    <definedName name="EES053_F_IterptiKitasRinkodaros1Eur38">#REF!</definedName>
    <definedName name="EES053_F_IterptiKitasRinkodaros1Eur39">#REF!</definedName>
    <definedName name="EES053_F_IterptiKitasRinkodaros1Eur4">#REF!</definedName>
    <definedName name="EES053_F_IterptiKitasRinkodaros1Eur40">#REF!</definedName>
    <definedName name="EES053_F_IterptiKitasRinkodaros1Eur41">#REF!</definedName>
    <definedName name="EES053_F_IterptiKitasRinkodaros1Eur42">#REF!</definedName>
    <definedName name="EES053_F_IterptiKitasRinkodaros1Eur43">#REF!</definedName>
    <definedName name="EES053_F_IterptiKitasRinkodaros1Eur44">#REF!</definedName>
    <definedName name="EES053_F_IterptiKitasRinkodaros1Eur45">#REF!</definedName>
    <definedName name="EES053_F_IterptiKitasRinkodaros1Eur46">#REF!</definedName>
    <definedName name="EES053_F_IterptiKitasRinkodaros1Eur47">#REF!</definedName>
    <definedName name="EES053_F_IterptiKitasRinkodaros1Eur48">#REF!</definedName>
    <definedName name="EES053_F_IterptiKitasRinkodaros1Eur49">#REF!</definedName>
    <definedName name="EES053_F_IterptiKitasRinkodaros1Eur5">#REF!</definedName>
    <definedName name="EES053_F_IterptiKitasRinkodaros1Eur50">#REF!</definedName>
    <definedName name="EES053_F_IterptiKitasRinkodaros1Eur51">#REF!</definedName>
    <definedName name="EES053_F_IterptiKitasRinkodaros1Eur52">#REF!</definedName>
    <definedName name="EES053_F_IterptiKitasRinkodaros1Eur53">#REF!</definedName>
    <definedName name="EES053_F_IterptiKitasRinkodaros1Eur54">#REF!</definedName>
    <definedName name="EES053_F_IterptiKitasRinkodaros1Eur55">#REF!</definedName>
    <definedName name="EES053_F_IterptiKitasRinkodaros1Eur56">#REF!</definedName>
    <definedName name="EES053_F_IterptiKitasRinkodaros1Eur57">#REF!</definedName>
    <definedName name="EES053_F_IterptiKitasRinkodaros1Eur58">#REF!</definedName>
    <definedName name="EES053_F_IterptiKitasRinkodaros1Eur59">#REF!</definedName>
    <definedName name="EES053_F_IterptiKitasRinkodaros1Eur6">#REF!</definedName>
    <definedName name="EES053_F_IterptiKitasRinkodaros1Eur60">#REF!</definedName>
    <definedName name="EES053_F_IterptiKitasRinkodaros1Eur61">#REF!</definedName>
    <definedName name="EES053_F_IterptiKitasRinkodaros1Eur62">#REF!</definedName>
    <definedName name="EES053_F_IterptiKitasRinkodaros1Eur63">#REF!</definedName>
    <definedName name="EES053_F_IterptiKitasRinkodaros1Eur64">#REF!</definedName>
    <definedName name="EES053_F_IterptiKitasRinkodaros1Eur65">#REF!</definedName>
    <definedName name="EES053_F_IterptiKitasRinkodaros1Eur66">#REF!</definedName>
    <definedName name="EES053_F_IterptiKitasRinkodaros1Eur67">#REF!</definedName>
    <definedName name="EES053_F_IterptiKitasRinkodaros1Eur68">#REF!</definedName>
    <definedName name="EES053_F_IterptiKitasRinkodaros1Eur69">#REF!</definedName>
    <definedName name="EES053_F_IterptiKitasRinkodaros1Eur7">#REF!</definedName>
    <definedName name="EES053_F_IterptiKitasRinkodaros1Eur70">#REF!</definedName>
    <definedName name="EES053_F_IterptiKitasRinkodaros1Eur71">#REF!</definedName>
    <definedName name="EES053_F_IterptiKitasRinkodaros1Eur72">#REF!</definedName>
    <definedName name="EES053_F_IterptiKitasRinkodaros1Eur73">#REF!</definedName>
    <definedName name="EES053_F_IterptiKitasRinkodaros1Eur74">#REF!</definedName>
    <definedName name="EES053_F_IterptiKitasRinkodaros1Eur75">#REF!</definedName>
    <definedName name="EES053_F_IterptiKitasRinkodaros1Eur76">#REF!</definedName>
    <definedName name="EES053_F_IterptiKitasRinkodaros1Eur77">#REF!</definedName>
    <definedName name="EES053_F_IterptiKitasRinkodaros1Eur78">#REF!</definedName>
    <definedName name="EES053_F_IterptiKitasRinkodaros1Eur79">#REF!</definedName>
    <definedName name="EES053_F_IterptiKitasRinkodaros1Eur8">#REF!</definedName>
    <definedName name="EES053_F_IterptiKitasRinkodaros1Eur80">#REF!</definedName>
    <definedName name="EES053_F_IterptiKitasRinkodaros1Eur81">#REF!</definedName>
    <definedName name="EES053_F_IterptiKitasRinkodaros1Eur82">#REF!</definedName>
    <definedName name="EES053_F_IterptiKitasRinkodaros1Eur83">#REF!</definedName>
    <definedName name="EES053_F_IterptiKitasRinkodaros1Eur84">#REF!</definedName>
    <definedName name="EES053_F_IterptiKitasRinkodaros1Eur85">#REF!</definedName>
    <definedName name="EES053_F_IterptiKitasRinkodaros1Eur86">#REF!</definedName>
    <definedName name="EES053_F_IterptiKitasRinkodaros1Eur87">#REF!</definedName>
    <definedName name="EES053_F_IterptiKitasRinkodaros1Eur88">#REF!</definedName>
    <definedName name="EES053_F_IterptiKitasRinkodaros1Eur89">#REF!</definedName>
    <definedName name="EES053_F_IterptiKitasRinkodaros1Eur9">#REF!</definedName>
    <definedName name="EES053_F_IterptiKitasRinkodaros1Eur90">#REF!</definedName>
    <definedName name="EES053_F_IterptiKitasRinkodaros1Eur91">#REF!</definedName>
    <definedName name="EES053_F_IterptiKitasRinkodaros1Eur92">#REF!</definedName>
    <definedName name="EES053_F_IterptiKitasRinkodaros1Eur93">#REF!</definedName>
    <definedName name="EES053_F_IterptiKitasRinkodaros1Eur94">#REF!</definedName>
    <definedName name="EES053_F_IterptiKitasRinkodaros1Eur95">#REF!</definedName>
    <definedName name="EES053_F_IterptiKitasRinkodaros1Eur96">#REF!</definedName>
    <definedName name="EES053_F_IterptiKitasRinkodaros1Eur97">#REF!</definedName>
    <definedName name="EES053_F_IterptiKitasRinkodaros1Eur98">#REF!</definedName>
    <definedName name="EES053_F_IterptiKitasRinkodaros1Eur99">#REF!</definedName>
    <definedName name="EES053_F_IterptiKitasRinkodaros1IsViso">#REF!</definedName>
    <definedName name="EES053_F_IterptiKitasRinkodaros1IsVisoKombinuoto">#REF!</definedName>
    <definedName name="EES053_F_IterptiKitasRinkodaros1IsVisoKondensacineje">#REF!</definedName>
    <definedName name="EES053_F_IterptiKitasRinkodaros1IsVisoPerdavimo">#REF!</definedName>
    <definedName name="EES053_F_IterptiKitasRinkodaros1IsVisoSkirstymo">#REF!</definedName>
    <definedName name="EES053_F_IterptiKitasRinkodaros1IsVisoTiekimo">#REF!</definedName>
    <definedName name="EES053_F_IterptiKitasRinkodaros1IterptiPaslaugaReguliuojamos1">#REF!</definedName>
    <definedName name="EES053_F_IterptiKitasRinkodaros1IterptiPaslaugaReguliuojamos2">#REF!</definedName>
    <definedName name="EES053_F_IterptiKitasRinkodaros1NereguliuojamosVeiklosVerslo">#REF!</definedName>
    <definedName name="EES053_F_IterptiKitasRinkodaros1Proc1">#REF!</definedName>
    <definedName name="EES053_F_IterptiKitasRinkodaros1Proc10">#REF!</definedName>
    <definedName name="EES053_F_IterptiKitasRinkodaros1Proc100">#REF!</definedName>
    <definedName name="EES053_F_IterptiKitasRinkodaros1Proc11">#REF!</definedName>
    <definedName name="EES053_F_IterptiKitasRinkodaros1Proc12">#REF!</definedName>
    <definedName name="EES053_F_IterptiKitasRinkodaros1Proc13">#REF!</definedName>
    <definedName name="EES053_F_IterptiKitasRinkodaros1Proc14">#REF!</definedName>
    <definedName name="EES053_F_IterptiKitasRinkodaros1Proc15">#REF!</definedName>
    <definedName name="EES053_F_IterptiKitasRinkodaros1Proc16">#REF!</definedName>
    <definedName name="EES053_F_IterptiKitasRinkodaros1Proc17">#REF!</definedName>
    <definedName name="EES053_F_IterptiKitasRinkodaros1Proc18">#REF!</definedName>
    <definedName name="EES053_F_IterptiKitasRinkodaros1Proc19">#REF!</definedName>
    <definedName name="EES053_F_IterptiKitasRinkodaros1Proc2">#REF!</definedName>
    <definedName name="EES053_F_IterptiKitasRinkodaros1Proc20">#REF!</definedName>
    <definedName name="EES053_F_IterptiKitasRinkodaros1Proc21">#REF!</definedName>
    <definedName name="EES053_F_IterptiKitasRinkodaros1Proc22">#REF!</definedName>
    <definedName name="EES053_F_IterptiKitasRinkodaros1Proc23">#REF!</definedName>
    <definedName name="EES053_F_IterptiKitasRinkodaros1Proc24">#REF!</definedName>
    <definedName name="EES053_F_IterptiKitasRinkodaros1Proc25">#REF!</definedName>
    <definedName name="EES053_F_IterptiKitasRinkodaros1Proc26">#REF!</definedName>
    <definedName name="EES053_F_IterptiKitasRinkodaros1Proc27">#REF!</definedName>
    <definedName name="EES053_F_IterptiKitasRinkodaros1Proc28">#REF!</definedName>
    <definedName name="EES053_F_IterptiKitasRinkodaros1Proc29">#REF!</definedName>
    <definedName name="EES053_F_IterptiKitasRinkodaros1Proc3">#REF!</definedName>
    <definedName name="EES053_F_IterptiKitasRinkodaros1Proc30">#REF!</definedName>
    <definedName name="EES053_F_IterptiKitasRinkodaros1Proc31">#REF!</definedName>
    <definedName name="EES053_F_IterptiKitasRinkodaros1Proc32">#REF!</definedName>
    <definedName name="EES053_F_IterptiKitasRinkodaros1Proc33">#REF!</definedName>
    <definedName name="EES053_F_IterptiKitasRinkodaros1Proc34">#REF!</definedName>
    <definedName name="EES053_F_IterptiKitasRinkodaros1Proc35">#REF!</definedName>
    <definedName name="EES053_F_IterptiKitasRinkodaros1Proc36">#REF!</definedName>
    <definedName name="EES053_F_IterptiKitasRinkodaros1Proc37">#REF!</definedName>
    <definedName name="EES053_F_IterptiKitasRinkodaros1Proc38">#REF!</definedName>
    <definedName name="EES053_F_IterptiKitasRinkodaros1Proc39">#REF!</definedName>
    <definedName name="EES053_F_IterptiKitasRinkodaros1Proc4">#REF!</definedName>
    <definedName name="EES053_F_IterptiKitasRinkodaros1Proc40">#REF!</definedName>
    <definedName name="EES053_F_IterptiKitasRinkodaros1Proc41">#REF!</definedName>
    <definedName name="EES053_F_IterptiKitasRinkodaros1Proc42">#REF!</definedName>
    <definedName name="EES053_F_IterptiKitasRinkodaros1Proc43">#REF!</definedName>
    <definedName name="EES053_F_IterptiKitasRinkodaros1Proc44">#REF!</definedName>
    <definedName name="EES053_F_IterptiKitasRinkodaros1Proc45">#REF!</definedName>
    <definedName name="EES053_F_IterptiKitasRinkodaros1Proc46">#REF!</definedName>
    <definedName name="EES053_F_IterptiKitasRinkodaros1Proc47">#REF!</definedName>
    <definedName name="EES053_F_IterptiKitasRinkodaros1Proc48">#REF!</definedName>
    <definedName name="EES053_F_IterptiKitasRinkodaros1Proc49">#REF!</definedName>
    <definedName name="EES053_F_IterptiKitasRinkodaros1Proc5">#REF!</definedName>
    <definedName name="EES053_F_IterptiKitasRinkodaros1Proc50">#REF!</definedName>
    <definedName name="EES053_F_IterptiKitasRinkodaros1Proc51">#REF!</definedName>
    <definedName name="EES053_F_IterptiKitasRinkodaros1Proc52">#REF!</definedName>
    <definedName name="EES053_F_IterptiKitasRinkodaros1Proc53">#REF!</definedName>
    <definedName name="EES053_F_IterptiKitasRinkodaros1Proc54">#REF!</definedName>
    <definedName name="EES053_F_IterptiKitasRinkodaros1Proc55">#REF!</definedName>
    <definedName name="EES053_F_IterptiKitasRinkodaros1Proc56">#REF!</definedName>
    <definedName name="EES053_F_IterptiKitasRinkodaros1Proc57">#REF!</definedName>
    <definedName name="EES053_F_IterptiKitasRinkodaros1Proc58">#REF!</definedName>
    <definedName name="EES053_F_IterptiKitasRinkodaros1Proc59">#REF!</definedName>
    <definedName name="EES053_F_IterptiKitasRinkodaros1Proc6">#REF!</definedName>
    <definedName name="EES053_F_IterptiKitasRinkodaros1Proc60">#REF!</definedName>
    <definedName name="EES053_F_IterptiKitasRinkodaros1Proc61">#REF!</definedName>
    <definedName name="EES053_F_IterptiKitasRinkodaros1Proc62">#REF!</definedName>
    <definedName name="EES053_F_IterptiKitasRinkodaros1Proc63">#REF!</definedName>
    <definedName name="EES053_F_IterptiKitasRinkodaros1Proc64">#REF!</definedName>
    <definedName name="EES053_F_IterptiKitasRinkodaros1Proc65">#REF!</definedName>
    <definedName name="EES053_F_IterptiKitasRinkodaros1Proc66">#REF!</definedName>
    <definedName name="EES053_F_IterptiKitasRinkodaros1Proc67">#REF!</definedName>
    <definedName name="EES053_F_IterptiKitasRinkodaros1Proc68">#REF!</definedName>
    <definedName name="EES053_F_IterptiKitasRinkodaros1Proc69">#REF!</definedName>
    <definedName name="EES053_F_IterptiKitasRinkodaros1Proc7">#REF!</definedName>
    <definedName name="EES053_F_IterptiKitasRinkodaros1Proc70">#REF!</definedName>
    <definedName name="EES053_F_IterptiKitasRinkodaros1Proc71">#REF!</definedName>
    <definedName name="EES053_F_IterptiKitasRinkodaros1Proc72">#REF!</definedName>
    <definedName name="EES053_F_IterptiKitasRinkodaros1Proc73">#REF!</definedName>
    <definedName name="EES053_F_IterptiKitasRinkodaros1Proc74">#REF!</definedName>
    <definedName name="EES053_F_IterptiKitasRinkodaros1Proc75">#REF!</definedName>
    <definedName name="EES053_F_IterptiKitasRinkodaros1Proc76">#REF!</definedName>
    <definedName name="EES053_F_IterptiKitasRinkodaros1Proc77">#REF!</definedName>
    <definedName name="EES053_F_IterptiKitasRinkodaros1Proc78">#REF!</definedName>
    <definedName name="EES053_F_IterptiKitasRinkodaros1Proc79">#REF!</definedName>
    <definedName name="EES053_F_IterptiKitasRinkodaros1Proc8">#REF!</definedName>
    <definedName name="EES053_F_IterptiKitasRinkodaros1Proc80">#REF!</definedName>
    <definedName name="EES053_F_IterptiKitasRinkodaros1Proc81">#REF!</definedName>
    <definedName name="EES053_F_IterptiKitasRinkodaros1Proc82">#REF!</definedName>
    <definedName name="EES053_F_IterptiKitasRinkodaros1Proc83">#REF!</definedName>
    <definedName name="EES053_F_IterptiKitasRinkodaros1Proc84">#REF!</definedName>
    <definedName name="EES053_F_IterptiKitasRinkodaros1Proc85">#REF!</definedName>
    <definedName name="EES053_F_IterptiKitasRinkodaros1Proc86">#REF!</definedName>
    <definedName name="EES053_F_IterptiKitasRinkodaros1Proc87">#REF!</definedName>
    <definedName name="EES053_F_IterptiKitasRinkodaros1Proc88">#REF!</definedName>
    <definedName name="EES053_F_IterptiKitasRinkodaros1Proc89">#REF!</definedName>
    <definedName name="EES053_F_IterptiKitasRinkodaros1Proc9">#REF!</definedName>
    <definedName name="EES053_F_IterptiKitasRinkodaros1Proc90">#REF!</definedName>
    <definedName name="EES053_F_IterptiKitasRinkodaros1Proc91">#REF!</definedName>
    <definedName name="EES053_F_IterptiKitasRinkodaros1Proc92">#REF!</definedName>
    <definedName name="EES053_F_IterptiKitasRinkodaros1Proc93">#REF!</definedName>
    <definedName name="EES053_F_IterptiKitasRinkodaros1Proc94">#REF!</definedName>
    <definedName name="EES053_F_IterptiKitasRinkodaros1Proc95">#REF!</definedName>
    <definedName name="EES053_F_IterptiKitasRinkodaros1Proc96">#REF!</definedName>
    <definedName name="EES053_F_IterptiKitasRinkodaros1Proc97">#REF!</definedName>
    <definedName name="EES053_F_IterptiKitasRinkodaros1Proc98">#REF!</definedName>
    <definedName name="EES053_F_IterptiKitasRinkodaros1Proc99">#REF!</definedName>
    <definedName name="EES053_F_IterptiKitasRinkodaros2Eur1">#REF!</definedName>
    <definedName name="EES053_F_IterptiKitasRinkodaros2Eur10">#REF!</definedName>
    <definedName name="EES053_F_IterptiKitasRinkodaros2Eur100">#REF!</definedName>
    <definedName name="EES053_F_IterptiKitasRinkodaros2Eur11">#REF!</definedName>
    <definedName name="EES053_F_IterptiKitasRinkodaros2Eur12">#REF!</definedName>
    <definedName name="EES053_F_IterptiKitasRinkodaros2Eur13">#REF!</definedName>
    <definedName name="EES053_F_IterptiKitasRinkodaros2Eur14">#REF!</definedName>
    <definedName name="EES053_F_IterptiKitasRinkodaros2Eur15">#REF!</definedName>
    <definedName name="EES053_F_IterptiKitasRinkodaros2Eur16">#REF!</definedName>
    <definedName name="EES053_F_IterptiKitasRinkodaros2Eur17">#REF!</definedName>
    <definedName name="EES053_F_IterptiKitasRinkodaros2Eur18">#REF!</definedName>
    <definedName name="EES053_F_IterptiKitasRinkodaros2Eur19">#REF!</definedName>
    <definedName name="EES053_F_IterptiKitasRinkodaros2Eur2">#REF!</definedName>
    <definedName name="EES053_F_IterptiKitasRinkodaros2Eur20">#REF!</definedName>
    <definedName name="EES053_F_IterptiKitasRinkodaros2Eur21">#REF!</definedName>
    <definedName name="EES053_F_IterptiKitasRinkodaros2Eur22">#REF!</definedName>
    <definedName name="EES053_F_IterptiKitasRinkodaros2Eur23">#REF!</definedName>
    <definedName name="EES053_F_IterptiKitasRinkodaros2Eur24">#REF!</definedName>
    <definedName name="EES053_F_IterptiKitasRinkodaros2Eur25">#REF!</definedName>
    <definedName name="EES053_F_IterptiKitasRinkodaros2Eur26">#REF!</definedName>
    <definedName name="EES053_F_IterptiKitasRinkodaros2Eur27">#REF!</definedName>
    <definedName name="EES053_F_IterptiKitasRinkodaros2Eur28">#REF!</definedName>
    <definedName name="EES053_F_IterptiKitasRinkodaros2Eur29">#REF!</definedName>
    <definedName name="EES053_F_IterptiKitasRinkodaros2Eur3">#REF!</definedName>
    <definedName name="EES053_F_IterptiKitasRinkodaros2Eur30">#REF!</definedName>
    <definedName name="EES053_F_IterptiKitasRinkodaros2Eur31">#REF!</definedName>
    <definedName name="EES053_F_IterptiKitasRinkodaros2Eur32">#REF!</definedName>
    <definedName name="EES053_F_IterptiKitasRinkodaros2Eur33">#REF!</definedName>
    <definedName name="EES053_F_IterptiKitasRinkodaros2Eur34">#REF!</definedName>
    <definedName name="EES053_F_IterptiKitasRinkodaros2Eur35">#REF!</definedName>
    <definedName name="EES053_F_IterptiKitasRinkodaros2Eur36">#REF!</definedName>
    <definedName name="EES053_F_IterptiKitasRinkodaros2Eur37">#REF!</definedName>
    <definedName name="EES053_F_IterptiKitasRinkodaros2Eur38">#REF!</definedName>
    <definedName name="EES053_F_IterptiKitasRinkodaros2Eur39">#REF!</definedName>
    <definedName name="EES053_F_IterptiKitasRinkodaros2Eur4">#REF!</definedName>
    <definedName name="EES053_F_IterptiKitasRinkodaros2Eur40">#REF!</definedName>
    <definedName name="EES053_F_IterptiKitasRinkodaros2Eur41">#REF!</definedName>
    <definedName name="EES053_F_IterptiKitasRinkodaros2Eur42">#REF!</definedName>
    <definedName name="EES053_F_IterptiKitasRinkodaros2Eur43">#REF!</definedName>
    <definedName name="EES053_F_IterptiKitasRinkodaros2Eur44">#REF!</definedName>
    <definedName name="EES053_F_IterptiKitasRinkodaros2Eur45">#REF!</definedName>
    <definedName name="EES053_F_IterptiKitasRinkodaros2Eur46">#REF!</definedName>
    <definedName name="EES053_F_IterptiKitasRinkodaros2Eur47">#REF!</definedName>
    <definedName name="EES053_F_IterptiKitasRinkodaros2Eur48">#REF!</definedName>
    <definedName name="EES053_F_IterptiKitasRinkodaros2Eur49">#REF!</definedName>
    <definedName name="EES053_F_IterptiKitasRinkodaros2Eur5">#REF!</definedName>
    <definedName name="EES053_F_IterptiKitasRinkodaros2Eur50">#REF!</definedName>
    <definedName name="EES053_F_IterptiKitasRinkodaros2Eur51">#REF!</definedName>
    <definedName name="EES053_F_IterptiKitasRinkodaros2Eur52">#REF!</definedName>
    <definedName name="EES053_F_IterptiKitasRinkodaros2Eur53">#REF!</definedName>
    <definedName name="EES053_F_IterptiKitasRinkodaros2Eur54">#REF!</definedName>
    <definedName name="EES053_F_IterptiKitasRinkodaros2Eur55">#REF!</definedName>
    <definedName name="EES053_F_IterptiKitasRinkodaros2Eur56">#REF!</definedName>
    <definedName name="EES053_F_IterptiKitasRinkodaros2Eur57">#REF!</definedName>
    <definedName name="EES053_F_IterptiKitasRinkodaros2Eur58">#REF!</definedName>
    <definedName name="EES053_F_IterptiKitasRinkodaros2Eur59">#REF!</definedName>
    <definedName name="EES053_F_IterptiKitasRinkodaros2Eur6">#REF!</definedName>
    <definedName name="EES053_F_IterptiKitasRinkodaros2Eur60">#REF!</definedName>
    <definedName name="EES053_F_IterptiKitasRinkodaros2Eur61">#REF!</definedName>
    <definedName name="EES053_F_IterptiKitasRinkodaros2Eur62">#REF!</definedName>
    <definedName name="EES053_F_IterptiKitasRinkodaros2Eur63">#REF!</definedName>
    <definedName name="EES053_F_IterptiKitasRinkodaros2Eur64">#REF!</definedName>
    <definedName name="EES053_F_IterptiKitasRinkodaros2Eur65">#REF!</definedName>
    <definedName name="EES053_F_IterptiKitasRinkodaros2Eur66">#REF!</definedName>
    <definedName name="EES053_F_IterptiKitasRinkodaros2Eur67">#REF!</definedName>
    <definedName name="EES053_F_IterptiKitasRinkodaros2Eur68">#REF!</definedName>
    <definedName name="EES053_F_IterptiKitasRinkodaros2Eur69">#REF!</definedName>
    <definedName name="EES053_F_IterptiKitasRinkodaros2Eur7">#REF!</definedName>
    <definedName name="EES053_F_IterptiKitasRinkodaros2Eur70">#REF!</definedName>
    <definedName name="EES053_F_IterptiKitasRinkodaros2Eur71">#REF!</definedName>
    <definedName name="EES053_F_IterptiKitasRinkodaros2Eur72">#REF!</definedName>
    <definedName name="EES053_F_IterptiKitasRinkodaros2Eur73">#REF!</definedName>
    <definedName name="EES053_F_IterptiKitasRinkodaros2Eur74">#REF!</definedName>
    <definedName name="EES053_F_IterptiKitasRinkodaros2Eur75">#REF!</definedName>
    <definedName name="EES053_F_IterptiKitasRinkodaros2Eur76">#REF!</definedName>
    <definedName name="EES053_F_IterptiKitasRinkodaros2Eur77">#REF!</definedName>
    <definedName name="EES053_F_IterptiKitasRinkodaros2Eur78">#REF!</definedName>
    <definedName name="EES053_F_IterptiKitasRinkodaros2Eur79">#REF!</definedName>
    <definedName name="EES053_F_IterptiKitasRinkodaros2Eur8">#REF!</definedName>
    <definedName name="EES053_F_IterptiKitasRinkodaros2Eur80">#REF!</definedName>
    <definedName name="EES053_F_IterptiKitasRinkodaros2Eur81">#REF!</definedName>
    <definedName name="EES053_F_IterptiKitasRinkodaros2Eur82">#REF!</definedName>
    <definedName name="EES053_F_IterptiKitasRinkodaros2Eur83">#REF!</definedName>
    <definedName name="EES053_F_IterptiKitasRinkodaros2Eur84">#REF!</definedName>
    <definedName name="EES053_F_IterptiKitasRinkodaros2Eur85">#REF!</definedName>
    <definedName name="EES053_F_IterptiKitasRinkodaros2Eur86">#REF!</definedName>
    <definedName name="EES053_F_IterptiKitasRinkodaros2Eur87">#REF!</definedName>
    <definedName name="EES053_F_IterptiKitasRinkodaros2Eur88">#REF!</definedName>
    <definedName name="EES053_F_IterptiKitasRinkodaros2Eur89">#REF!</definedName>
    <definedName name="EES053_F_IterptiKitasRinkodaros2Eur9">#REF!</definedName>
    <definedName name="EES053_F_IterptiKitasRinkodaros2Eur90">#REF!</definedName>
    <definedName name="EES053_F_IterptiKitasRinkodaros2Eur91">#REF!</definedName>
    <definedName name="EES053_F_IterptiKitasRinkodaros2Eur92">#REF!</definedName>
    <definedName name="EES053_F_IterptiKitasRinkodaros2Eur93">#REF!</definedName>
    <definedName name="EES053_F_IterptiKitasRinkodaros2Eur94">#REF!</definedName>
    <definedName name="EES053_F_IterptiKitasRinkodaros2Eur95">#REF!</definedName>
    <definedName name="EES053_F_IterptiKitasRinkodaros2Eur96">#REF!</definedName>
    <definedName name="EES053_F_IterptiKitasRinkodaros2Eur97">#REF!</definedName>
    <definedName name="EES053_F_IterptiKitasRinkodaros2Eur98">#REF!</definedName>
    <definedName name="EES053_F_IterptiKitasRinkodaros2Eur99">#REF!</definedName>
    <definedName name="EES053_F_IterptiKitasRinkodaros2IsViso">#REF!</definedName>
    <definedName name="EES053_F_IterptiKitasRinkodaros2IsVisoKombinuoto">#REF!</definedName>
    <definedName name="EES053_F_IterptiKitasRinkodaros2IsVisoKondensacineje">#REF!</definedName>
    <definedName name="EES053_F_IterptiKitasRinkodaros2IsVisoPerdavimo">#REF!</definedName>
    <definedName name="EES053_F_IterptiKitasRinkodaros2IsVisoSkirstymo">#REF!</definedName>
    <definedName name="EES053_F_IterptiKitasRinkodaros2IsVisoTiekimo">#REF!</definedName>
    <definedName name="EES053_F_IterptiKitasRinkodaros2IterptiPaslaugaReguliuojamos1">#REF!</definedName>
    <definedName name="EES053_F_IterptiKitasRinkodaros2IterptiPaslaugaReguliuojamos2">#REF!</definedName>
    <definedName name="EES053_F_IterptiKitasRinkodaros2NereguliuojamosVeiklosVerslo">#REF!</definedName>
    <definedName name="EES053_F_IterptiKitasRinkodaros2Proc1">#REF!</definedName>
    <definedName name="EES053_F_IterptiKitasRinkodaros2Proc10">#REF!</definedName>
    <definedName name="EES053_F_IterptiKitasRinkodaros2Proc100">#REF!</definedName>
    <definedName name="EES053_F_IterptiKitasRinkodaros2Proc11">#REF!</definedName>
    <definedName name="EES053_F_IterptiKitasRinkodaros2Proc12">#REF!</definedName>
    <definedName name="EES053_F_IterptiKitasRinkodaros2Proc13">#REF!</definedName>
    <definedName name="EES053_F_IterptiKitasRinkodaros2Proc14">#REF!</definedName>
    <definedName name="EES053_F_IterptiKitasRinkodaros2Proc15">#REF!</definedName>
    <definedName name="EES053_F_IterptiKitasRinkodaros2Proc16">#REF!</definedName>
    <definedName name="EES053_F_IterptiKitasRinkodaros2Proc17">#REF!</definedName>
    <definedName name="EES053_F_IterptiKitasRinkodaros2Proc18">#REF!</definedName>
    <definedName name="EES053_F_IterptiKitasRinkodaros2Proc19">#REF!</definedName>
    <definedName name="EES053_F_IterptiKitasRinkodaros2Proc2">#REF!</definedName>
    <definedName name="EES053_F_IterptiKitasRinkodaros2Proc20">#REF!</definedName>
    <definedName name="EES053_F_IterptiKitasRinkodaros2Proc21">#REF!</definedName>
    <definedName name="EES053_F_IterptiKitasRinkodaros2Proc22">#REF!</definedName>
    <definedName name="EES053_F_IterptiKitasRinkodaros2Proc23">#REF!</definedName>
    <definedName name="EES053_F_IterptiKitasRinkodaros2Proc24">#REF!</definedName>
    <definedName name="EES053_F_IterptiKitasRinkodaros2Proc25">#REF!</definedName>
    <definedName name="EES053_F_IterptiKitasRinkodaros2Proc26">#REF!</definedName>
    <definedName name="EES053_F_IterptiKitasRinkodaros2Proc27">#REF!</definedName>
    <definedName name="EES053_F_IterptiKitasRinkodaros2Proc28">#REF!</definedName>
    <definedName name="EES053_F_IterptiKitasRinkodaros2Proc29">#REF!</definedName>
    <definedName name="EES053_F_IterptiKitasRinkodaros2Proc3">#REF!</definedName>
    <definedName name="EES053_F_IterptiKitasRinkodaros2Proc30">#REF!</definedName>
    <definedName name="EES053_F_IterptiKitasRinkodaros2Proc31">#REF!</definedName>
    <definedName name="EES053_F_IterptiKitasRinkodaros2Proc32">#REF!</definedName>
    <definedName name="EES053_F_IterptiKitasRinkodaros2Proc33">#REF!</definedName>
    <definedName name="EES053_F_IterptiKitasRinkodaros2Proc34">#REF!</definedName>
    <definedName name="EES053_F_IterptiKitasRinkodaros2Proc35">#REF!</definedName>
    <definedName name="EES053_F_IterptiKitasRinkodaros2Proc36">#REF!</definedName>
    <definedName name="EES053_F_IterptiKitasRinkodaros2Proc37">#REF!</definedName>
    <definedName name="EES053_F_IterptiKitasRinkodaros2Proc38">#REF!</definedName>
    <definedName name="EES053_F_IterptiKitasRinkodaros2Proc39">#REF!</definedName>
    <definedName name="EES053_F_IterptiKitasRinkodaros2Proc4">#REF!</definedName>
    <definedName name="EES053_F_IterptiKitasRinkodaros2Proc40">#REF!</definedName>
    <definedName name="EES053_F_IterptiKitasRinkodaros2Proc41">#REF!</definedName>
    <definedName name="EES053_F_IterptiKitasRinkodaros2Proc42">#REF!</definedName>
    <definedName name="EES053_F_IterptiKitasRinkodaros2Proc43">#REF!</definedName>
    <definedName name="EES053_F_IterptiKitasRinkodaros2Proc44">#REF!</definedName>
    <definedName name="EES053_F_IterptiKitasRinkodaros2Proc45">#REF!</definedName>
    <definedName name="EES053_F_IterptiKitasRinkodaros2Proc46">#REF!</definedName>
    <definedName name="EES053_F_IterptiKitasRinkodaros2Proc47">#REF!</definedName>
    <definedName name="EES053_F_IterptiKitasRinkodaros2Proc48">#REF!</definedName>
    <definedName name="EES053_F_IterptiKitasRinkodaros2Proc49">#REF!</definedName>
    <definedName name="EES053_F_IterptiKitasRinkodaros2Proc5">#REF!</definedName>
    <definedName name="EES053_F_IterptiKitasRinkodaros2Proc50">#REF!</definedName>
    <definedName name="EES053_F_IterptiKitasRinkodaros2Proc51">#REF!</definedName>
    <definedName name="EES053_F_IterptiKitasRinkodaros2Proc52">#REF!</definedName>
    <definedName name="EES053_F_IterptiKitasRinkodaros2Proc53">#REF!</definedName>
    <definedName name="EES053_F_IterptiKitasRinkodaros2Proc54">#REF!</definedName>
    <definedName name="EES053_F_IterptiKitasRinkodaros2Proc55">#REF!</definedName>
    <definedName name="EES053_F_IterptiKitasRinkodaros2Proc56">#REF!</definedName>
    <definedName name="EES053_F_IterptiKitasRinkodaros2Proc57">#REF!</definedName>
    <definedName name="EES053_F_IterptiKitasRinkodaros2Proc58">#REF!</definedName>
    <definedName name="EES053_F_IterptiKitasRinkodaros2Proc59">#REF!</definedName>
    <definedName name="EES053_F_IterptiKitasRinkodaros2Proc6">#REF!</definedName>
    <definedName name="EES053_F_IterptiKitasRinkodaros2Proc60">#REF!</definedName>
    <definedName name="EES053_F_IterptiKitasRinkodaros2Proc61">#REF!</definedName>
    <definedName name="EES053_F_IterptiKitasRinkodaros2Proc62">#REF!</definedName>
    <definedName name="EES053_F_IterptiKitasRinkodaros2Proc63">#REF!</definedName>
    <definedName name="EES053_F_IterptiKitasRinkodaros2Proc64">#REF!</definedName>
    <definedName name="EES053_F_IterptiKitasRinkodaros2Proc65">#REF!</definedName>
    <definedName name="EES053_F_IterptiKitasRinkodaros2Proc66">#REF!</definedName>
    <definedName name="EES053_F_IterptiKitasRinkodaros2Proc67">#REF!</definedName>
    <definedName name="EES053_F_IterptiKitasRinkodaros2Proc68">#REF!</definedName>
    <definedName name="EES053_F_IterptiKitasRinkodaros2Proc69">#REF!</definedName>
    <definedName name="EES053_F_IterptiKitasRinkodaros2Proc7">#REF!</definedName>
    <definedName name="EES053_F_IterptiKitasRinkodaros2Proc70">#REF!</definedName>
    <definedName name="EES053_F_IterptiKitasRinkodaros2Proc71">#REF!</definedName>
    <definedName name="EES053_F_IterptiKitasRinkodaros2Proc72">#REF!</definedName>
    <definedName name="EES053_F_IterptiKitasRinkodaros2Proc73">#REF!</definedName>
    <definedName name="EES053_F_IterptiKitasRinkodaros2Proc74">#REF!</definedName>
    <definedName name="EES053_F_IterptiKitasRinkodaros2Proc75">#REF!</definedName>
    <definedName name="EES053_F_IterptiKitasRinkodaros2Proc76">#REF!</definedName>
    <definedName name="EES053_F_IterptiKitasRinkodaros2Proc77">#REF!</definedName>
    <definedName name="EES053_F_IterptiKitasRinkodaros2Proc78">#REF!</definedName>
    <definedName name="EES053_F_IterptiKitasRinkodaros2Proc79">#REF!</definedName>
    <definedName name="EES053_F_IterptiKitasRinkodaros2Proc8">#REF!</definedName>
    <definedName name="EES053_F_IterptiKitasRinkodaros2Proc80">#REF!</definedName>
    <definedName name="EES053_F_IterptiKitasRinkodaros2Proc81">#REF!</definedName>
    <definedName name="EES053_F_IterptiKitasRinkodaros2Proc82">#REF!</definedName>
    <definedName name="EES053_F_IterptiKitasRinkodaros2Proc83">#REF!</definedName>
    <definedName name="EES053_F_IterptiKitasRinkodaros2Proc84">#REF!</definedName>
    <definedName name="EES053_F_IterptiKitasRinkodaros2Proc85">#REF!</definedName>
    <definedName name="EES053_F_IterptiKitasRinkodaros2Proc86">#REF!</definedName>
    <definedName name="EES053_F_IterptiKitasRinkodaros2Proc87">#REF!</definedName>
    <definedName name="EES053_F_IterptiKitasRinkodaros2Proc88">#REF!</definedName>
    <definedName name="EES053_F_IterptiKitasRinkodaros2Proc89">#REF!</definedName>
    <definedName name="EES053_F_IterptiKitasRinkodaros2Proc9">#REF!</definedName>
    <definedName name="EES053_F_IterptiKitasRinkodaros2Proc90">#REF!</definedName>
    <definedName name="EES053_F_IterptiKitasRinkodaros2Proc91">#REF!</definedName>
    <definedName name="EES053_F_IterptiKitasRinkodaros2Proc92">#REF!</definedName>
    <definedName name="EES053_F_IterptiKitasRinkodaros2Proc93">#REF!</definedName>
    <definedName name="EES053_F_IterptiKitasRinkodaros2Proc94">#REF!</definedName>
    <definedName name="EES053_F_IterptiKitasRinkodaros2Proc95">#REF!</definedName>
    <definedName name="EES053_F_IterptiKitasRinkodaros2Proc96">#REF!</definedName>
    <definedName name="EES053_F_IterptiKitasRinkodaros2Proc97">#REF!</definedName>
    <definedName name="EES053_F_IterptiKitasRinkodaros2Proc98">#REF!</definedName>
    <definedName name="EES053_F_IterptiKitasRinkodaros2Proc99">#REF!</definedName>
    <definedName name="EES053_F_IterptiKitasRinkodaros3Eur1">#REF!</definedName>
    <definedName name="EES053_F_IterptiKitasRinkodaros3Eur10">#REF!</definedName>
    <definedName name="EES053_F_IterptiKitasRinkodaros3Eur100">#REF!</definedName>
    <definedName name="EES053_F_IterptiKitasRinkodaros3Eur11">#REF!</definedName>
    <definedName name="EES053_F_IterptiKitasRinkodaros3Eur12">#REF!</definedName>
    <definedName name="EES053_F_IterptiKitasRinkodaros3Eur13">#REF!</definedName>
    <definedName name="EES053_F_IterptiKitasRinkodaros3Eur14">#REF!</definedName>
    <definedName name="EES053_F_IterptiKitasRinkodaros3Eur15">#REF!</definedName>
    <definedName name="EES053_F_IterptiKitasRinkodaros3Eur16">#REF!</definedName>
    <definedName name="EES053_F_IterptiKitasRinkodaros3Eur17">#REF!</definedName>
    <definedName name="EES053_F_IterptiKitasRinkodaros3Eur18">#REF!</definedName>
    <definedName name="EES053_F_IterptiKitasRinkodaros3Eur19">#REF!</definedName>
    <definedName name="EES053_F_IterptiKitasRinkodaros3Eur2">#REF!</definedName>
    <definedName name="EES053_F_IterptiKitasRinkodaros3Eur20">#REF!</definedName>
    <definedName name="EES053_F_IterptiKitasRinkodaros3Eur21">#REF!</definedName>
    <definedName name="EES053_F_IterptiKitasRinkodaros3Eur22">#REF!</definedName>
    <definedName name="EES053_F_IterptiKitasRinkodaros3Eur23">#REF!</definedName>
    <definedName name="EES053_F_IterptiKitasRinkodaros3Eur24">#REF!</definedName>
    <definedName name="EES053_F_IterptiKitasRinkodaros3Eur25">#REF!</definedName>
    <definedName name="EES053_F_IterptiKitasRinkodaros3Eur26">#REF!</definedName>
    <definedName name="EES053_F_IterptiKitasRinkodaros3Eur27">#REF!</definedName>
    <definedName name="EES053_F_IterptiKitasRinkodaros3Eur28">#REF!</definedName>
    <definedName name="EES053_F_IterptiKitasRinkodaros3Eur29">#REF!</definedName>
    <definedName name="EES053_F_IterptiKitasRinkodaros3Eur3">#REF!</definedName>
    <definedName name="EES053_F_IterptiKitasRinkodaros3Eur30">#REF!</definedName>
    <definedName name="EES053_F_IterptiKitasRinkodaros3Eur31">#REF!</definedName>
    <definedName name="EES053_F_IterptiKitasRinkodaros3Eur32">#REF!</definedName>
    <definedName name="EES053_F_IterptiKitasRinkodaros3Eur33">#REF!</definedName>
    <definedName name="EES053_F_IterptiKitasRinkodaros3Eur34">#REF!</definedName>
    <definedName name="EES053_F_IterptiKitasRinkodaros3Eur35">#REF!</definedName>
    <definedName name="EES053_F_IterptiKitasRinkodaros3Eur36">#REF!</definedName>
    <definedName name="EES053_F_IterptiKitasRinkodaros3Eur37">#REF!</definedName>
    <definedName name="EES053_F_IterptiKitasRinkodaros3Eur38">#REF!</definedName>
    <definedName name="EES053_F_IterptiKitasRinkodaros3Eur39">#REF!</definedName>
    <definedName name="EES053_F_IterptiKitasRinkodaros3Eur4">#REF!</definedName>
    <definedName name="EES053_F_IterptiKitasRinkodaros3Eur40">#REF!</definedName>
    <definedName name="EES053_F_IterptiKitasRinkodaros3Eur41">#REF!</definedName>
    <definedName name="EES053_F_IterptiKitasRinkodaros3Eur42">#REF!</definedName>
    <definedName name="EES053_F_IterptiKitasRinkodaros3Eur43">#REF!</definedName>
    <definedName name="EES053_F_IterptiKitasRinkodaros3Eur44">#REF!</definedName>
    <definedName name="EES053_F_IterptiKitasRinkodaros3Eur45">#REF!</definedName>
    <definedName name="EES053_F_IterptiKitasRinkodaros3Eur46">#REF!</definedName>
    <definedName name="EES053_F_IterptiKitasRinkodaros3Eur47">#REF!</definedName>
    <definedName name="EES053_F_IterptiKitasRinkodaros3Eur48">#REF!</definedName>
    <definedName name="EES053_F_IterptiKitasRinkodaros3Eur49">#REF!</definedName>
    <definedName name="EES053_F_IterptiKitasRinkodaros3Eur5">#REF!</definedName>
    <definedName name="EES053_F_IterptiKitasRinkodaros3Eur50">#REF!</definedName>
    <definedName name="EES053_F_IterptiKitasRinkodaros3Eur51">#REF!</definedName>
    <definedName name="EES053_F_IterptiKitasRinkodaros3Eur52">#REF!</definedName>
    <definedName name="EES053_F_IterptiKitasRinkodaros3Eur53">#REF!</definedName>
    <definedName name="EES053_F_IterptiKitasRinkodaros3Eur54">#REF!</definedName>
    <definedName name="EES053_F_IterptiKitasRinkodaros3Eur55">#REF!</definedName>
    <definedName name="EES053_F_IterptiKitasRinkodaros3Eur56">#REF!</definedName>
    <definedName name="EES053_F_IterptiKitasRinkodaros3Eur57">#REF!</definedName>
    <definedName name="EES053_F_IterptiKitasRinkodaros3Eur58">#REF!</definedName>
    <definedName name="EES053_F_IterptiKitasRinkodaros3Eur59">#REF!</definedName>
    <definedName name="EES053_F_IterptiKitasRinkodaros3Eur6">#REF!</definedName>
    <definedName name="EES053_F_IterptiKitasRinkodaros3Eur60">#REF!</definedName>
    <definedName name="EES053_F_IterptiKitasRinkodaros3Eur61">#REF!</definedName>
    <definedName name="EES053_F_IterptiKitasRinkodaros3Eur62">#REF!</definedName>
    <definedName name="EES053_F_IterptiKitasRinkodaros3Eur63">#REF!</definedName>
    <definedName name="EES053_F_IterptiKitasRinkodaros3Eur64">#REF!</definedName>
    <definedName name="EES053_F_IterptiKitasRinkodaros3Eur65">#REF!</definedName>
    <definedName name="EES053_F_IterptiKitasRinkodaros3Eur66">#REF!</definedName>
    <definedName name="EES053_F_IterptiKitasRinkodaros3Eur67">#REF!</definedName>
    <definedName name="EES053_F_IterptiKitasRinkodaros3Eur68">#REF!</definedName>
    <definedName name="EES053_F_IterptiKitasRinkodaros3Eur69">#REF!</definedName>
    <definedName name="EES053_F_IterptiKitasRinkodaros3Eur7">#REF!</definedName>
    <definedName name="EES053_F_IterptiKitasRinkodaros3Eur70">#REF!</definedName>
    <definedName name="EES053_F_IterptiKitasRinkodaros3Eur71">#REF!</definedName>
    <definedName name="EES053_F_IterptiKitasRinkodaros3Eur72">#REF!</definedName>
    <definedName name="EES053_F_IterptiKitasRinkodaros3Eur73">#REF!</definedName>
    <definedName name="EES053_F_IterptiKitasRinkodaros3Eur74">#REF!</definedName>
    <definedName name="EES053_F_IterptiKitasRinkodaros3Eur75">#REF!</definedName>
    <definedName name="EES053_F_IterptiKitasRinkodaros3Eur76">#REF!</definedName>
    <definedName name="EES053_F_IterptiKitasRinkodaros3Eur77">#REF!</definedName>
    <definedName name="EES053_F_IterptiKitasRinkodaros3Eur78">#REF!</definedName>
    <definedName name="EES053_F_IterptiKitasRinkodaros3Eur79">#REF!</definedName>
    <definedName name="EES053_F_IterptiKitasRinkodaros3Eur8">#REF!</definedName>
    <definedName name="EES053_F_IterptiKitasRinkodaros3Eur80">#REF!</definedName>
    <definedName name="EES053_F_IterptiKitasRinkodaros3Eur81">#REF!</definedName>
    <definedName name="EES053_F_IterptiKitasRinkodaros3Eur82">#REF!</definedName>
    <definedName name="EES053_F_IterptiKitasRinkodaros3Eur83">#REF!</definedName>
    <definedName name="EES053_F_IterptiKitasRinkodaros3Eur84">#REF!</definedName>
    <definedName name="EES053_F_IterptiKitasRinkodaros3Eur85">#REF!</definedName>
    <definedName name="EES053_F_IterptiKitasRinkodaros3Eur86">#REF!</definedName>
    <definedName name="EES053_F_IterptiKitasRinkodaros3Eur87">#REF!</definedName>
    <definedName name="EES053_F_IterptiKitasRinkodaros3Eur88">#REF!</definedName>
    <definedName name="EES053_F_IterptiKitasRinkodaros3Eur89">#REF!</definedName>
    <definedName name="EES053_F_IterptiKitasRinkodaros3Eur9">#REF!</definedName>
    <definedName name="EES053_F_IterptiKitasRinkodaros3Eur90">#REF!</definedName>
    <definedName name="EES053_F_IterptiKitasRinkodaros3Eur91">#REF!</definedName>
    <definedName name="EES053_F_IterptiKitasRinkodaros3Eur92">#REF!</definedName>
    <definedName name="EES053_F_IterptiKitasRinkodaros3Eur93">#REF!</definedName>
    <definedName name="EES053_F_IterptiKitasRinkodaros3Eur94">#REF!</definedName>
    <definedName name="EES053_F_IterptiKitasRinkodaros3Eur95">#REF!</definedName>
    <definedName name="EES053_F_IterptiKitasRinkodaros3Eur96">#REF!</definedName>
    <definedName name="EES053_F_IterptiKitasRinkodaros3Eur97">#REF!</definedName>
    <definedName name="EES053_F_IterptiKitasRinkodaros3Eur98">#REF!</definedName>
    <definedName name="EES053_F_IterptiKitasRinkodaros3Eur99">#REF!</definedName>
    <definedName name="EES053_F_IterptiKitasRinkodaros3IsViso">#REF!</definedName>
    <definedName name="EES053_F_IterptiKitasRinkodaros3IsVisoKombinuoto">#REF!</definedName>
    <definedName name="EES053_F_IterptiKitasRinkodaros3IsVisoKondensacineje">#REF!</definedName>
    <definedName name="EES053_F_IterptiKitasRinkodaros3IsVisoPerdavimo">#REF!</definedName>
    <definedName name="EES053_F_IterptiKitasRinkodaros3IsVisoSkirstymo">#REF!</definedName>
    <definedName name="EES053_F_IterptiKitasRinkodaros3IsVisoTiekimo">#REF!</definedName>
    <definedName name="EES053_F_IterptiKitasRinkodaros3IterptiPaslaugaReguliuojamos1">#REF!</definedName>
    <definedName name="EES053_F_IterptiKitasRinkodaros3IterptiPaslaugaReguliuojamos2">#REF!</definedName>
    <definedName name="EES053_F_IterptiKitasRinkodaros3NereguliuojamosVeiklosVerslo">#REF!</definedName>
    <definedName name="EES053_F_IterptiKitasRinkodaros3Proc1">#REF!</definedName>
    <definedName name="EES053_F_IterptiKitasRinkodaros3Proc10">#REF!</definedName>
    <definedName name="EES053_F_IterptiKitasRinkodaros3Proc100">#REF!</definedName>
    <definedName name="EES053_F_IterptiKitasRinkodaros3Proc11">#REF!</definedName>
    <definedName name="EES053_F_IterptiKitasRinkodaros3Proc12">#REF!</definedName>
    <definedName name="EES053_F_IterptiKitasRinkodaros3Proc13">#REF!</definedName>
    <definedName name="EES053_F_IterptiKitasRinkodaros3Proc14">#REF!</definedName>
    <definedName name="EES053_F_IterptiKitasRinkodaros3Proc15">#REF!</definedName>
    <definedName name="EES053_F_IterptiKitasRinkodaros3Proc16">#REF!</definedName>
    <definedName name="EES053_F_IterptiKitasRinkodaros3Proc17">#REF!</definedName>
    <definedName name="EES053_F_IterptiKitasRinkodaros3Proc18">#REF!</definedName>
    <definedName name="EES053_F_IterptiKitasRinkodaros3Proc19">#REF!</definedName>
    <definedName name="EES053_F_IterptiKitasRinkodaros3Proc2">#REF!</definedName>
    <definedName name="EES053_F_IterptiKitasRinkodaros3Proc20">#REF!</definedName>
    <definedName name="EES053_F_IterptiKitasRinkodaros3Proc21">#REF!</definedName>
    <definedName name="EES053_F_IterptiKitasRinkodaros3Proc22">#REF!</definedName>
    <definedName name="EES053_F_IterptiKitasRinkodaros3Proc23">#REF!</definedName>
    <definedName name="EES053_F_IterptiKitasRinkodaros3Proc24">#REF!</definedName>
    <definedName name="EES053_F_IterptiKitasRinkodaros3Proc25">#REF!</definedName>
    <definedName name="EES053_F_IterptiKitasRinkodaros3Proc26">#REF!</definedName>
    <definedName name="EES053_F_IterptiKitasRinkodaros3Proc27">#REF!</definedName>
    <definedName name="EES053_F_IterptiKitasRinkodaros3Proc28">#REF!</definedName>
    <definedName name="EES053_F_IterptiKitasRinkodaros3Proc29">#REF!</definedName>
    <definedName name="EES053_F_IterptiKitasRinkodaros3Proc3">#REF!</definedName>
    <definedName name="EES053_F_IterptiKitasRinkodaros3Proc30">#REF!</definedName>
    <definedName name="EES053_F_IterptiKitasRinkodaros3Proc31">#REF!</definedName>
    <definedName name="EES053_F_IterptiKitasRinkodaros3Proc32">#REF!</definedName>
    <definedName name="EES053_F_IterptiKitasRinkodaros3Proc33">#REF!</definedName>
    <definedName name="EES053_F_IterptiKitasRinkodaros3Proc34">#REF!</definedName>
    <definedName name="EES053_F_IterptiKitasRinkodaros3Proc35">#REF!</definedName>
    <definedName name="EES053_F_IterptiKitasRinkodaros3Proc36">#REF!</definedName>
    <definedName name="EES053_F_IterptiKitasRinkodaros3Proc37">#REF!</definedName>
    <definedName name="EES053_F_IterptiKitasRinkodaros3Proc38">#REF!</definedName>
    <definedName name="EES053_F_IterptiKitasRinkodaros3Proc39">#REF!</definedName>
    <definedName name="EES053_F_IterptiKitasRinkodaros3Proc4">#REF!</definedName>
    <definedName name="EES053_F_IterptiKitasRinkodaros3Proc40">#REF!</definedName>
    <definedName name="EES053_F_IterptiKitasRinkodaros3Proc41">#REF!</definedName>
    <definedName name="EES053_F_IterptiKitasRinkodaros3Proc42">#REF!</definedName>
    <definedName name="EES053_F_IterptiKitasRinkodaros3Proc43">#REF!</definedName>
    <definedName name="EES053_F_IterptiKitasRinkodaros3Proc44">#REF!</definedName>
    <definedName name="EES053_F_IterptiKitasRinkodaros3Proc45">#REF!</definedName>
    <definedName name="EES053_F_IterptiKitasRinkodaros3Proc46">#REF!</definedName>
    <definedName name="EES053_F_IterptiKitasRinkodaros3Proc47">#REF!</definedName>
    <definedName name="EES053_F_IterptiKitasRinkodaros3Proc48">#REF!</definedName>
    <definedName name="EES053_F_IterptiKitasRinkodaros3Proc49">#REF!</definedName>
    <definedName name="EES053_F_IterptiKitasRinkodaros3Proc5">#REF!</definedName>
    <definedName name="EES053_F_IterptiKitasRinkodaros3Proc50">#REF!</definedName>
    <definedName name="EES053_F_IterptiKitasRinkodaros3Proc51">#REF!</definedName>
    <definedName name="EES053_F_IterptiKitasRinkodaros3Proc52">#REF!</definedName>
    <definedName name="EES053_F_IterptiKitasRinkodaros3Proc53">#REF!</definedName>
    <definedName name="EES053_F_IterptiKitasRinkodaros3Proc54">#REF!</definedName>
    <definedName name="EES053_F_IterptiKitasRinkodaros3Proc55">#REF!</definedName>
    <definedName name="EES053_F_IterptiKitasRinkodaros3Proc56">#REF!</definedName>
    <definedName name="EES053_F_IterptiKitasRinkodaros3Proc57">#REF!</definedName>
    <definedName name="EES053_F_IterptiKitasRinkodaros3Proc58">#REF!</definedName>
    <definedName name="EES053_F_IterptiKitasRinkodaros3Proc59">#REF!</definedName>
    <definedName name="EES053_F_IterptiKitasRinkodaros3Proc6">#REF!</definedName>
    <definedName name="EES053_F_IterptiKitasRinkodaros3Proc60">#REF!</definedName>
    <definedName name="EES053_F_IterptiKitasRinkodaros3Proc61">#REF!</definedName>
    <definedName name="EES053_F_IterptiKitasRinkodaros3Proc62">#REF!</definedName>
    <definedName name="EES053_F_IterptiKitasRinkodaros3Proc63">#REF!</definedName>
    <definedName name="EES053_F_IterptiKitasRinkodaros3Proc64">#REF!</definedName>
    <definedName name="EES053_F_IterptiKitasRinkodaros3Proc65">#REF!</definedName>
    <definedName name="EES053_F_IterptiKitasRinkodaros3Proc66">#REF!</definedName>
    <definedName name="EES053_F_IterptiKitasRinkodaros3Proc67">#REF!</definedName>
    <definedName name="EES053_F_IterptiKitasRinkodaros3Proc68">#REF!</definedName>
    <definedName name="EES053_F_IterptiKitasRinkodaros3Proc69">#REF!</definedName>
    <definedName name="EES053_F_IterptiKitasRinkodaros3Proc7">#REF!</definedName>
    <definedName name="EES053_F_IterptiKitasRinkodaros3Proc70">#REF!</definedName>
    <definedName name="EES053_F_IterptiKitasRinkodaros3Proc71">#REF!</definedName>
    <definedName name="EES053_F_IterptiKitasRinkodaros3Proc72">#REF!</definedName>
    <definedName name="EES053_F_IterptiKitasRinkodaros3Proc73">#REF!</definedName>
    <definedName name="EES053_F_IterptiKitasRinkodaros3Proc74">#REF!</definedName>
    <definedName name="EES053_F_IterptiKitasRinkodaros3Proc75">#REF!</definedName>
    <definedName name="EES053_F_IterptiKitasRinkodaros3Proc76">#REF!</definedName>
    <definedName name="EES053_F_IterptiKitasRinkodaros3Proc77">#REF!</definedName>
    <definedName name="EES053_F_IterptiKitasRinkodaros3Proc78">#REF!</definedName>
    <definedName name="EES053_F_IterptiKitasRinkodaros3Proc79">#REF!</definedName>
    <definedName name="EES053_F_IterptiKitasRinkodaros3Proc8">#REF!</definedName>
    <definedName name="EES053_F_IterptiKitasRinkodaros3Proc80">#REF!</definedName>
    <definedName name="EES053_F_IterptiKitasRinkodaros3Proc81">#REF!</definedName>
    <definedName name="EES053_F_IterptiKitasRinkodaros3Proc82">#REF!</definedName>
    <definedName name="EES053_F_IterptiKitasRinkodaros3Proc83">#REF!</definedName>
    <definedName name="EES053_F_IterptiKitasRinkodaros3Proc84">#REF!</definedName>
    <definedName name="EES053_F_IterptiKitasRinkodaros3Proc85">#REF!</definedName>
    <definedName name="EES053_F_IterptiKitasRinkodaros3Proc86">#REF!</definedName>
    <definedName name="EES053_F_IterptiKitasRinkodaros3Proc87">#REF!</definedName>
    <definedName name="EES053_F_IterptiKitasRinkodaros3Proc88">#REF!</definedName>
    <definedName name="EES053_F_IterptiKitasRinkodaros3Proc89">#REF!</definedName>
    <definedName name="EES053_F_IterptiKitasRinkodaros3Proc9">#REF!</definedName>
    <definedName name="EES053_F_IterptiKitasRinkodaros3Proc90">#REF!</definedName>
    <definedName name="EES053_F_IterptiKitasRinkodaros3Proc91">#REF!</definedName>
    <definedName name="EES053_F_IterptiKitasRinkodaros3Proc92">#REF!</definedName>
    <definedName name="EES053_F_IterptiKitasRinkodaros3Proc93">#REF!</definedName>
    <definedName name="EES053_F_IterptiKitasRinkodaros3Proc94">#REF!</definedName>
    <definedName name="EES053_F_IterptiKitasRinkodaros3Proc95">#REF!</definedName>
    <definedName name="EES053_F_IterptiKitasRinkodaros3Proc96">#REF!</definedName>
    <definedName name="EES053_F_IterptiKitasRinkodaros3Proc97">#REF!</definedName>
    <definedName name="EES053_F_IterptiKitasRinkodaros3Proc98">#REF!</definedName>
    <definedName name="EES053_F_IterptiKitasRinkodaros3Proc99">#REF!</definedName>
    <definedName name="EES053_F_IterptiKitasRinkodaros4Eur1">#REF!</definedName>
    <definedName name="EES053_F_IterptiKitasRinkodaros4Eur10">#REF!</definedName>
    <definedName name="EES053_F_IterptiKitasRinkodaros4Eur100">#REF!</definedName>
    <definedName name="EES053_F_IterptiKitasRinkodaros4Eur11">#REF!</definedName>
    <definedName name="EES053_F_IterptiKitasRinkodaros4Eur12">#REF!</definedName>
    <definedName name="EES053_F_IterptiKitasRinkodaros4Eur13">#REF!</definedName>
    <definedName name="EES053_F_IterptiKitasRinkodaros4Eur14">#REF!</definedName>
    <definedName name="EES053_F_IterptiKitasRinkodaros4Eur15">#REF!</definedName>
    <definedName name="EES053_F_IterptiKitasRinkodaros4Eur16">#REF!</definedName>
    <definedName name="EES053_F_IterptiKitasRinkodaros4Eur17">#REF!</definedName>
    <definedName name="EES053_F_IterptiKitasRinkodaros4Eur18">#REF!</definedName>
    <definedName name="EES053_F_IterptiKitasRinkodaros4Eur19">#REF!</definedName>
    <definedName name="EES053_F_IterptiKitasRinkodaros4Eur2">#REF!</definedName>
    <definedName name="EES053_F_IterptiKitasRinkodaros4Eur20">#REF!</definedName>
    <definedName name="EES053_F_IterptiKitasRinkodaros4Eur21">#REF!</definedName>
    <definedName name="EES053_F_IterptiKitasRinkodaros4Eur22">#REF!</definedName>
    <definedName name="EES053_F_IterptiKitasRinkodaros4Eur23">#REF!</definedName>
    <definedName name="EES053_F_IterptiKitasRinkodaros4Eur24">#REF!</definedName>
    <definedName name="EES053_F_IterptiKitasRinkodaros4Eur25">#REF!</definedName>
    <definedName name="EES053_F_IterptiKitasRinkodaros4Eur26">#REF!</definedName>
    <definedName name="EES053_F_IterptiKitasRinkodaros4Eur27">#REF!</definedName>
    <definedName name="EES053_F_IterptiKitasRinkodaros4Eur28">#REF!</definedName>
    <definedName name="EES053_F_IterptiKitasRinkodaros4Eur29">#REF!</definedName>
    <definedName name="EES053_F_IterptiKitasRinkodaros4Eur3">#REF!</definedName>
    <definedName name="EES053_F_IterptiKitasRinkodaros4Eur30">#REF!</definedName>
    <definedName name="EES053_F_IterptiKitasRinkodaros4Eur31">#REF!</definedName>
    <definedName name="EES053_F_IterptiKitasRinkodaros4Eur32">#REF!</definedName>
    <definedName name="EES053_F_IterptiKitasRinkodaros4Eur33">#REF!</definedName>
    <definedName name="EES053_F_IterptiKitasRinkodaros4Eur34">#REF!</definedName>
    <definedName name="EES053_F_IterptiKitasRinkodaros4Eur35">#REF!</definedName>
    <definedName name="EES053_F_IterptiKitasRinkodaros4Eur36">#REF!</definedName>
    <definedName name="EES053_F_IterptiKitasRinkodaros4Eur37">#REF!</definedName>
    <definedName name="EES053_F_IterptiKitasRinkodaros4Eur38">#REF!</definedName>
    <definedName name="EES053_F_IterptiKitasRinkodaros4Eur39">#REF!</definedName>
    <definedName name="EES053_F_IterptiKitasRinkodaros4Eur4">#REF!</definedName>
    <definedName name="EES053_F_IterptiKitasRinkodaros4Eur40">#REF!</definedName>
    <definedName name="EES053_F_IterptiKitasRinkodaros4Eur41">#REF!</definedName>
    <definedName name="EES053_F_IterptiKitasRinkodaros4Eur42">#REF!</definedName>
    <definedName name="EES053_F_IterptiKitasRinkodaros4Eur43">#REF!</definedName>
    <definedName name="EES053_F_IterptiKitasRinkodaros4Eur44">#REF!</definedName>
    <definedName name="EES053_F_IterptiKitasRinkodaros4Eur45">#REF!</definedName>
    <definedName name="EES053_F_IterptiKitasRinkodaros4Eur46">#REF!</definedName>
    <definedName name="EES053_F_IterptiKitasRinkodaros4Eur47">#REF!</definedName>
    <definedName name="EES053_F_IterptiKitasRinkodaros4Eur48">#REF!</definedName>
    <definedName name="EES053_F_IterptiKitasRinkodaros4Eur49">#REF!</definedName>
    <definedName name="EES053_F_IterptiKitasRinkodaros4Eur5">#REF!</definedName>
    <definedName name="EES053_F_IterptiKitasRinkodaros4Eur50">#REF!</definedName>
    <definedName name="EES053_F_IterptiKitasRinkodaros4Eur51">#REF!</definedName>
    <definedName name="EES053_F_IterptiKitasRinkodaros4Eur52">#REF!</definedName>
    <definedName name="EES053_F_IterptiKitasRinkodaros4Eur53">#REF!</definedName>
    <definedName name="EES053_F_IterptiKitasRinkodaros4Eur54">#REF!</definedName>
    <definedName name="EES053_F_IterptiKitasRinkodaros4Eur55">#REF!</definedName>
    <definedName name="EES053_F_IterptiKitasRinkodaros4Eur56">#REF!</definedName>
    <definedName name="EES053_F_IterptiKitasRinkodaros4Eur57">#REF!</definedName>
    <definedName name="EES053_F_IterptiKitasRinkodaros4Eur58">#REF!</definedName>
    <definedName name="EES053_F_IterptiKitasRinkodaros4Eur59">#REF!</definedName>
    <definedName name="EES053_F_IterptiKitasRinkodaros4Eur6">#REF!</definedName>
    <definedName name="EES053_F_IterptiKitasRinkodaros4Eur60">#REF!</definedName>
    <definedName name="EES053_F_IterptiKitasRinkodaros4Eur61">#REF!</definedName>
    <definedName name="EES053_F_IterptiKitasRinkodaros4Eur62">#REF!</definedName>
    <definedName name="EES053_F_IterptiKitasRinkodaros4Eur63">#REF!</definedName>
    <definedName name="EES053_F_IterptiKitasRinkodaros4Eur64">#REF!</definedName>
    <definedName name="EES053_F_IterptiKitasRinkodaros4Eur65">#REF!</definedName>
    <definedName name="EES053_F_IterptiKitasRinkodaros4Eur66">#REF!</definedName>
    <definedName name="EES053_F_IterptiKitasRinkodaros4Eur67">#REF!</definedName>
    <definedName name="EES053_F_IterptiKitasRinkodaros4Eur68">#REF!</definedName>
    <definedName name="EES053_F_IterptiKitasRinkodaros4Eur69">#REF!</definedName>
    <definedName name="EES053_F_IterptiKitasRinkodaros4Eur7">#REF!</definedName>
    <definedName name="EES053_F_IterptiKitasRinkodaros4Eur70">#REF!</definedName>
    <definedName name="EES053_F_IterptiKitasRinkodaros4Eur71">#REF!</definedName>
    <definedName name="EES053_F_IterptiKitasRinkodaros4Eur72">#REF!</definedName>
    <definedName name="EES053_F_IterptiKitasRinkodaros4Eur73">#REF!</definedName>
    <definedName name="EES053_F_IterptiKitasRinkodaros4Eur74">#REF!</definedName>
    <definedName name="EES053_F_IterptiKitasRinkodaros4Eur75">#REF!</definedName>
    <definedName name="EES053_F_IterptiKitasRinkodaros4Eur76">#REF!</definedName>
    <definedName name="EES053_F_IterptiKitasRinkodaros4Eur77">#REF!</definedName>
    <definedName name="EES053_F_IterptiKitasRinkodaros4Eur78">#REF!</definedName>
    <definedName name="EES053_F_IterptiKitasRinkodaros4Eur79">#REF!</definedName>
    <definedName name="EES053_F_IterptiKitasRinkodaros4Eur8">#REF!</definedName>
    <definedName name="EES053_F_IterptiKitasRinkodaros4Eur80">#REF!</definedName>
    <definedName name="EES053_F_IterptiKitasRinkodaros4Eur81">#REF!</definedName>
    <definedName name="EES053_F_IterptiKitasRinkodaros4Eur82">#REF!</definedName>
    <definedName name="EES053_F_IterptiKitasRinkodaros4Eur83">#REF!</definedName>
    <definedName name="EES053_F_IterptiKitasRinkodaros4Eur84">#REF!</definedName>
    <definedName name="EES053_F_IterptiKitasRinkodaros4Eur85">#REF!</definedName>
    <definedName name="EES053_F_IterptiKitasRinkodaros4Eur86">#REF!</definedName>
    <definedName name="EES053_F_IterptiKitasRinkodaros4Eur87">#REF!</definedName>
    <definedName name="EES053_F_IterptiKitasRinkodaros4Eur88">#REF!</definedName>
    <definedName name="EES053_F_IterptiKitasRinkodaros4Eur89">#REF!</definedName>
    <definedName name="EES053_F_IterptiKitasRinkodaros4Eur9">#REF!</definedName>
    <definedName name="EES053_F_IterptiKitasRinkodaros4Eur90">#REF!</definedName>
    <definedName name="EES053_F_IterptiKitasRinkodaros4Eur91">#REF!</definedName>
    <definedName name="EES053_F_IterptiKitasRinkodaros4Eur92">#REF!</definedName>
    <definedName name="EES053_F_IterptiKitasRinkodaros4Eur93">#REF!</definedName>
    <definedName name="EES053_F_IterptiKitasRinkodaros4Eur94">#REF!</definedName>
    <definedName name="EES053_F_IterptiKitasRinkodaros4Eur95">#REF!</definedName>
    <definedName name="EES053_F_IterptiKitasRinkodaros4Eur96">#REF!</definedName>
    <definedName name="EES053_F_IterptiKitasRinkodaros4Eur97">#REF!</definedName>
    <definedName name="EES053_F_IterptiKitasRinkodaros4Eur98">#REF!</definedName>
    <definedName name="EES053_F_IterptiKitasRinkodaros4Eur99">#REF!</definedName>
    <definedName name="EES053_F_IterptiKitasRinkodaros4IsViso">#REF!</definedName>
    <definedName name="EES053_F_IterptiKitasRinkodaros4IsVisoKombinuoto">#REF!</definedName>
    <definedName name="EES053_F_IterptiKitasRinkodaros4IsVisoKondensacineje">#REF!</definedName>
    <definedName name="EES053_F_IterptiKitasRinkodaros4IsVisoPerdavimo">#REF!</definedName>
    <definedName name="EES053_F_IterptiKitasRinkodaros4IsVisoSkirstymo">#REF!</definedName>
    <definedName name="EES053_F_IterptiKitasRinkodaros4IsVisoTiekimo">#REF!</definedName>
    <definedName name="EES053_F_IterptiKitasRinkodaros4IterptiPaslaugaReguliuojamos1">#REF!</definedName>
    <definedName name="EES053_F_IterptiKitasRinkodaros4IterptiPaslaugaReguliuojamos2">#REF!</definedName>
    <definedName name="EES053_F_IterptiKitasRinkodaros4NereguliuojamosVeiklosVerslo">#REF!</definedName>
    <definedName name="EES053_F_IterptiKitasRinkodaros4Proc1">#REF!</definedName>
    <definedName name="EES053_F_IterptiKitasRinkodaros4Proc10">#REF!</definedName>
    <definedName name="EES053_F_IterptiKitasRinkodaros4Proc100">#REF!</definedName>
    <definedName name="EES053_F_IterptiKitasRinkodaros4Proc11">#REF!</definedName>
    <definedName name="EES053_F_IterptiKitasRinkodaros4Proc12">#REF!</definedName>
    <definedName name="EES053_F_IterptiKitasRinkodaros4Proc13">#REF!</definedName>
    <definedName name="EES053_F_IterptiKitasRinkodaros4Proc14">#REF!</definedName>
    <definedName name="EES053_F_IterptiKitasRinkodaros4Proc15">#REF!</definedName>
    <definedName name="EES053_F_IterptiKitasRinkodaros4Proc16">#REF!</definedName>
    <definedName name="EES053_F_IterptiKitasRinkodaros4Proc17">#REF!</definedName>
    <definedName name="EES053_F_IterptiKitasRinkodaros4Proc18">#REF!</definedName>
    <definedName name="EES053_F_IterptiKitasRinkodaros4Proc19">#REF!</definedName>
    <definedName name="EES053_F_IterptiKitasRinkodaros4Proc2">#REF!</definedName>
    <definedName name="EES053_F_IterptiKitasRinkodaros4Proc20">#REF!</definedName>
    <definedName name="EES053_F_IterptiKitasRinkodaros4Proc21">#REF!</definedName>
    <definedName name="EES053_F_IterptiKitasRinkodaros4Proc22">#REF!</definedName>
    <definedName name="EES053_F_IterptiKitasRinkodaros4Proc23">#REF!</definedName>
    <definedName name="EES053_F_IterptiKitasRinkodaros4Proc24">#REF!</definedName>
    <definedName name="EES053_F_IterptiKitasRinkodaros4Proc25">#REF!</definedName>
    <definedName name="EES053_F_IterptiKitasRinkodaros4Proc26">#REF!</definedName>
    <definedName name="EES053_F_IterptiKitasRinkodaros4Proc27">#REF!</definedName>
    <definedName name="EES053_F_IterptiKitasRinkodaros4Proc28">#REF!</definedName>
    <definedName name="EES053_F_IterptiKitasRinkodaros4Proc29">#REF!</definedName>
    <definedName name="EES053_F_IterptiKitasRinkodaros4Proc3">#REF!</definedName>
    <definedName name="EES053_F_IterptiKitasRinkodaros4Proc30">#REF!</definedName>
    <definedName name="EES053_F_IterptiKitasRinkodaros4Proc31">#REF!</definedName>
    <definedName name="EES053_F_IterptiKitasRinkodaros4Proc32">#REF!</definedName>
    <definedName name="EES053_F_IterptiKitasRinkodaros4Proc33">#REF!</definedName>
    <definedName name="EES053_F_IterptiKitasRinkodaros4Proc34">#REF!</definedName>
    <definedName name="EES053_F_IterptiKitasRinkodaros4Proc35">#REF!</definedName>
    <definedName name="EES053_F_IterptiKitasRinkodaros4Proc36">#REF!</definedName>
    <definedName name="EES053_F_IterptiKitasRinkodaros4Proc37">#REF!</definedName>
    <definedName name="EES053_F_IterptiKitasRinkodaros4Proc38">#REF!</definedName>
    <definedName name="EES053_F_IterptiKitasRinkodaros4Proc39">#REF!</definedName>
    <definedName name="EES053_F_IterptiKitasRinkodaros4Proc4">#REF!</definedName>
    <definedName name="EES053_F_IterptiKitasRinkodaros4Proc40">#REF!</definedName>
    <definedName name="EES053_F_IterptiKitasRinkodaros4Proc41">#REF!</definedName>
    <definedName name="EES053_F_IterptiKitasRinkodaros4Proc42">#REF!</definedName>
    <definedName name="EES053_F_IterptiKitasRinkodaros4Proc43">#REF!</definedName>
    <definedName name="EES053_F_IterptiKitasRinkodaros4Proc44">#REF!</definedName>
    <definedName name="EES053_F_IterptiKitasRinkodaros4Proc45">#REF!</definedName>
    <definedName name="EES053_F_IterptiKitasRinkodaros4Proc46">#REF!</definedName>
    <definedName name="EES053_F_IterptiKitasRinkodaros4Proc47">#REF!</definedName>
    <definedName name="EES053_F_IterptiKitasRinkodaros4Proc48">#REF!</definedName>
    <definedName name="EES053_F_IterptiKitasRinkodaros4Proc49">#REF!</definedName>
    <definedName name="EES053_F_IterptiKitasRinkodaros4Proc5">#REF!</definedName>
    <definedName name="EES053_F_IterptiKitasRinkodaros4Proc50">#REF!</definedName>
    <definedName name="EES053_F_IterptiKitasRinkodaros4Proc51">#REF!</definedName>
    <definedName name="EES053_F_IterptiKitasRinkodaros4Proc52">#REF!</definedName>
    <definedName name="EES053_F_IterptiKitasRinkodaros4Proc53">#REF!</definedName>
    <definedName name="EES053_F_IterptiKitasRinkodaros4Proc54">#REF!</definedName>
    <definedName name="EES053_F_IterptiKitasRinkodaros4Proc55">#REF!</definedName>
    <definedName name="EES053_F_IterptiKitasRinkodaros4Proc56">#REF!</definedName>
    <definedName name="EES053_F_IterptiKitasRinkodaros4Proc57">#REF!</definedName>
    <definedName name="EES053_F_IterptiKitasRinkodaros4Proc58">#REF!</definedName>
    <definedName name="EES053_F_IterptiKitasRinkodaros4Proc59">#REF!</definedName>
    <definedName name="EES053_F_IterptiKitasRinkodaros4Proc6">#REF!</definedName>
    <definedName name="EES053_F_IterptiKitasRinkodaros4Proc60">#REF!</definedName>
    <definedName name="EES053_F_IterptiKitasRinkodaros4Proc61">#REF!</definedName>
    <definedName name="EES053_F_IterptiKitasRinkodaros4Proc62">#REF!</definedName>
    <definedName name="EES053_F_IterptiKitasRinkodaros4Proc63">#REF!</definedName>
    <definedName name="EES053_F_IterptiKitasRinkodaros4Proc64">#REF!</definedName>
    <definedName name="EES053_F_IterptiKitasRinkodaros4Proc65">#REF!</definedName>
    <definedName name="EES053_F_IterptiKitasRinkodaros4Proc66">#REF!</definedName>
    <definedName name="EES053_F_IterptiKitasRinkodaros4Proc67">#REF!</definedName>
    <definedName name="EES053_F_IterptiKitasRinkodaros4Proc68">#REF!</definedName>
    <definedName name="EES053_F_IterptiKitasRinkodaros4Proc69">#REF!</definedName>
    <definedName name="EES053_F_IterptiKitasRinkodaros4Proc7">#REF!</definedName>
    <definedName name="EES053_F_IterptiKitasRinkodaros4Proc70">#REF!</definedName>
    <definedName name="EES053_F_IterptiKitasRinkodaros4Proc71">#REF!</definedName>
    <definedName name="EES053_F_IterptiKitasRinkodaros4Proc72">#REF!</definedName>
    <definedName name="EES053_F_IterptiKitasRinkodaros4Proc73">#REF!</definedName>
    <definedName name="EES053_F_IterptiKitasRinkodaros4Proc74">#REF!</definedName>
    <definedName name="EES053_F_IterptiKitasRinkodaros4Proc75">#REF!</definedName>
    <definedName name="EES053_F_IterptiKitasRinkodaros4Proc76">#REF!</definedName>
    <definedName name="EES053_F_IterptiKitasRinkodaros4Proc77">#REF!</definedName>
    <definedName name="EES053_F_IterptiKitasRinkodaros4Proc78">#REF!</definedName>
    <definedName name="EES053_F_IterptiKitasRinkodaros4Proc79">#REF!</definedName>
    <definedName name="EES053_F_IterptiKitasRinkodaros4Proc8">#REF!</definedName>
    <definedName name="EES053_F_IterptiKitasRinkodaros4Proc80">#REF!</definedName>
    <definedName name="EES053_F_IterptiKitasRinkodaros4Proc81">#REF!</definedName>
    <definedName name="EES053_F_IterptiKitasRinkodaros4Proc82">#REF!</definedName>
    <definedName name="EES053_F_IterptiKitasRinkodaros4Proc83">#REF!</definedName>
    <definedName name="EES053_F_IterptiKitasRinkodaros4Proc84">#REF!</definedName>
    <definedName name="EES053_F_IterptiKitasRinkodaros4Proc85">#REF!</definedName>
    <definedName name="EES053_F_IterptiKitasRinkodaros4Proc86">#REF!</definedName>
    <definedName name="EES053_F_IterptiKitasRinkodaros4Proc87">#REF!</definedName>
    <definedName name="EES053_F_IterptiKitasRinkodaros4Proc88">#REF!</definedName>
    <definedName name="EES053_F_IterptiKitasRinkodaros4Proc89">#REF!</definedName>
    <definedName name="EES053_F_IterptiKitasRinkodaros4Proc9">#REF!</definedName>
    <definedName name="EES053_F_IterptiKitasRinkodaros4Proc90">#REF!</definedName>
    <definedName name="EES053_F_IterptiKitasRinkodaros4Proc91">#REF!</definedName>
    <definedName name="EES053_F_IterptiKitasRinkodaros4Proc92">#REF!</definedName>
    <definedName name="EES053_F_IterptiKitasRinkodaros4Proc93">#REF!</definedName>
    <definedName name="EES053_F_IterptiKitasRinkodaros4Proc94">#REF!</definedName>
    <definedName name="EES053_F_IterptiKitasRinkodaros4Proc95">#REF!</definedName>
    <definedName name="EES053_F_IterptiKitasRinkodaros4Proc96">#REF!</definedName>
    <definedName name="EES053_F_IterptiKitasRinkodaros4Proc97">#REF!</definedName>
    <definedName name="EES053_F_IterptiKitasRinkodaros4Proc98">#REF!</definedName>
    <definedName name="EES053_F_IterptiKitasRinkodaros4Proc99">#REF!</definedName>
    <definedName name="EES053_F_IterptiKitasRinkodaros5Eur1">#REF!</definedName>
    <definedName name="EES053_F_IterptiKitasRinkodaros5Eur10">#REF!</definedName>
    <definedName name="EES053_F_IterptiKitasRinkodaros5Eur100">#REF!</definedName>
    <definedName name="EES053_F_IterptiKitasRinkodaros5Eur11">#REF!</definedName>
    <definedName name="EES053_F_IterptiKitasRinkodaros5Eur12">#REF!</definedName>
    <definedName name="EES053_F_IterptiKitasRinkodaros5Eur13">#REF!</definedName>
    <definedName name="EES053_F_IterptiKitasRinkodaros5Eur14">#REF!</definedName>
    <definedName name="EES053_F_IterptiKitasRinkodaros5Eur15">#REF!</definedName>
    <definedName name="EES053_F_IterptiKitasRinkodaros5Eur16">#REF!</definedName>
    <definedName name="EES053_F_IterptiKitasRinkodaros5Eur17">#REF!</definedName>
    <definedName name="EES053_F_IterptiKitasRinkodaros5Eur18">#REF!</definedName>
    <definedName name="EES053_F_IterptiKitasRinkodaros5Eur19">#REF!</definedName>
    <definedName name="EES053_F_IterptiKitasRinkodaros5Eur2">#REF!</definedName>
    <definedName name="EES053_F_IterptiKitasRinkodaros5Eur20">#REF!</definedName>
    <definedName name="EES053_F_IterptiKitasRinkodaros5Eur21">#REF!</definedName>
    <definedName name="EES053_F_IterptiKitasRinkodaros5Eur22">#REF!</definedName>
    <definedName name="EES053_F_IterptiKitasRinkodaros5Eur23">#REF!</definedName>
    <definedName name="EES053_F_IterptiKitasRinkodaros5Eur24">#REF!</definedName>
    <definedName name="EES053_F_IterptiKitasRinkodaros5Eur25">#REF!</definedName>
    <definedName name="EES053_F_IterptiKitasRinkodaros5Eur26">#REF!</definedName>
    <definedName name="EES053_F_IterptiKitasRinkodaros5Eur27">#REF!</definedName>
    <definedName name="EES053_F_IterptiKitasRinkodaros5Eur28">#REF!</definedName>
    <definedName name="EES053_F_IterptiKitasRinkodaros5Eur29">#REF!</definedName>
    <definedName name="EES053_F_IterptiKitasRinkodaros5Eur3">#REF!</definedName>
    <definedName name="EES053_F_IterptiKitasRinkodaros5Eur30">#REF!</definedName>
    <definedName name="EES053_F_IterptiKitasRinkodaros5Eur31">#REF!</definedName>
    <definedName name="EES053_F_IterptiKitasRinkodaros5Eur32">#REF!</definedName>
    <definedName name="EES053_F_IterptiKitasRinkodaros5Eur33">#REF!</definedName>
    <definedName name="EES053_F_IterptiKitasRinkodaros5Eur34">#REF!</definedName>
    <definedName name="EES053_F_IterptiKitasRinkodaros5Eur35">#REF!</definedName>
    <definedName name="EES053_F_IterptiKitasRinkodaros5Eur36">#REF!</definedName>
    <definedName name="EES053_F_IterptiKitasRinkodaros5Eur37">#REF!</definedName>
    <definedName name="EES053_F_IterptiKitasRinkodaros5Eur38">#REF!</definedName>
    <definedName name="EES053_F_IterptiKitasRinkodaros5Eur39">#REF!</definedName>
    <definedName name="EES053_F_IterptiKitasRinkodaros5Eur4">#REF!</definedName>
    <definedName name="EES053_F_IterptiKitasRinkodaros5Eur40">#REF!</definedName>
    <definedName name="EES053_F_IterptiKitasRinkodaros5Eur41">#REF!</definedName>
    <definedName name="EES053_F_IterptiKitasRinkodaros5Eur42">#REF!</definedName>
    <definedName name="EES053_F_IterptiKitasRinkodaros5Eur43">#REF!</definedName>
    <definedName name="EES053_F_IterptiKitasRinkodaros5Eur44">#REF!</definedName>
    <definedName name="EES053_F_IterptiKitasRinkodaros5Eur45">#REF!</definedName>
    <definedName name="EES053_F_IterptiKitasRinkodaros5Eur46">#REF!</definedName>
    <definedName name="EES053_F_IterptiKitasRinkodaros5Eur47">#REF!</definedName>
    <definedName name="EES053_F_IterptiKitasRinkodaros5Eur48">#REF!</definedName>
    <definedName name="EES053_F_IterptiKitasRinkodaros5Eur49">#REF!</definedName>
    <definedName name="EES053_F_IterptiKitasRinkodaros5Eur5">#REF!</definedName>
    <definedName name="EES053_F_IterptiKitasRinkodaros5Eur50">#REF!</definedName>
    <definedName name="EES053_F_IterptiKitasRinkodaros5Eur51">#REF!</definedName>
    <definedName name="EES053_F_IterptiKitasRinkodaros5Eur52">#REF!</definedName>
    <definedName name="EES053_F_IterptiKitasRinkodaros5Eur53">#REF!</definedName>
    <definedName name="EES053_F_IterptiKitasRinkodaros5Eur54">#REF!</definedName>
    <definedName name="EES053_F_IterptiKitasRinkodaros5Eur55">#REF!</definedName>
    <definedName name="EES053_F_IterptiKitasRinkodaros5Eur56">#REF!</definedName>
    <definedName name="EES053_F_IterptiKitasRinkodaros5Eur57">#REF!</definedName>
    <definedName name="EES053_F_IterptiKitasRinkodaros5Eur58">#REF!</definedName>
    <definedName name="EES053_F_IterptiKitasRinkodaros5Eur59">#REF!</definedName>
    <definedName name="EES053_F_IterptiKitasRinkodaros5Eur6">#REF!</definedName>
    <definedName name="EES053_F_IterptiKitasRinkodaros5Eur60">#REF!</definedName>
    <definedName name="EES053_F_IterptiKitasRinkodaros5Eur61">#REF!</definedName>
    <definedName name="EES053_F_IterptiKitasRinkodaros5Eur62">#REF!</definedName>
    <definedName name="EES053_F_IterptiKitasRinkodaros5Eur63">#REF!</definedName>
    <definedName name="EES053_F_IterptiKitasRinkodaros5Eur64">#REF!</definedName>
    <definedName name="EES053_F_IterptiKitasRinkodaros5Eur65">#REF!</definedName>
    <definedName name="EES053_F_IterptiKitasRinkodaros5Eur66">#REF!</definedName>
    <definedName name="EES053_F_IterptiKitasRinkodaros5Eur67">#REF!</definedName>
    <definedName name="EES053_F_IterptiKitasRinkodaros5Eur68">#REF!</definedName>
    <definedName name="EES053_F_IterptiKitasRinkodaros5Eur69">#REF!</definedName>
    <definedName name="EES053_F_IterptiKitasRinkodaros5Eur7">#REF!</definedName>
    <definedName name="EES053_F_IterptiKitasRinkodaros5Eur70">#REF!</definedName>
    <definedName name="EES053_F_IterptiKitasRinkodaros5Eur71">#REF!</definedName>
    <definedName name="EES053_F_IterptiKitasRinkodaros5Eur72">#REF!</definedName>
    <definedName name="EES053_F_IterptiKitasRinkodaros5Eur73">#REF!</definedName>
    <definedName name="EES053_F_IterptiKitasRinkodaros5Eur74">#REF!</definedName>
    <definedName name="EES053_F_IterptiKitasRinkodaros5Eur75">#REF!</definedName>
    <definedName name="EES053_F_IterptiKitasRinkodaros5Eur76">#REF!</definedName>
    <definedName name="EES053_F_IterptiKitasRinkodaros5Eur77">#REF!</definedName>
    <definedName name="EES053_F_IterptiKitasRinkodaros5Eur78">#REF!</definedName>
    <definedName name="EES053_F_IterptiKitasRinkodaros5Eur79">#REF!</definedName>
    <definedName name="EES053_F_IterptiKitasRinkodaros5Eur8">#REF!</definedName>
    <definedName name="EES053_F_IterptiKitasRinkodaros5Eur80">#REF!</definedName>
    <definedName name="EES053_F_IterptiKitasRinkodaros5Eur81">#REF!</definedName>
    <definedName name="EES053_F_IterptiKitasRinkodaros5Eur82">#REF!</definedName>
    <definedName name="EES053_F_IterptiKitasRinkodaros5Eur83">#REF!</definedName>
    <definedName name="EES053_F_IterptiKitasRinkodaros5Eur84">#REF!</definedName>
    <definedName name="EES053_F_IterptiKitasRinkodaros5Eur85">#REF!</definedName>
    <definedName name="EES053_F_IterptiKitasRinkodaros5Eur86">#REF!</definedName>
    <definedName name="EES053_F_IterptiKitasRinkodaros5Eur87">#REF!</definedName>
    <definedName name="EES053_F_IterptiKitasRinkodaros5Eur88">#REF!</definedName>
    <definedName name="EES053_F_IterptiKitasRinkodaros5Eur89">#REF!</definedName>
    <definedName name="EES053_F_IterptiKitasRinkodaros5Eur9">#REF!</definedName>
    <definedName name="EES053_F_IterptiKitasRinkodaros5Eur90">#REF!</definedName>
    <definedName name="EES053_F_IterptiKitasRinkodaros5Eur91">#REF!</definedName>
    <definedName name="EES053_F_IterptiKitasRinkodaros5Eur92">#REF!</definedName>
    <definedName name="EES053_F_IterptiKitasRinkodaros5Eur93">#REF!</definedName>
    <definedName name="EES053_F_IterptiKitasRinkodaros5Eur94">#REF!</definedName>
    <definedName name="EES053_F_IterptiKitasRinkodaros5Eur95">#REF!</definedName>
    <definedName name="EES053_F_IterptiKitasRinkodaros5Eur96">#REF!</definedName>
    <definedName name="EES053_F_IterptiKitasRinkodaros5Eur97">#REF!</definedName>
    <definedName name="EES053_F_IterptiKitasRinkodaros5Eur98">#REF!</definedName>
    <definedName name="EES053_F_IterptiKitasRinkodaros5Eur99">#REF!</definedName>
    <definedName name="EES053_F_IterptiKitasRinkodaros5IsViso">#REF!</definedName>
    <definedName name="EES053_F_IterptiKitasRinkodaros5IsVisoKombinuoto">#REF!</definedName>
    <definedName name="EES053_F_IterptiKitasRinkodaros5IsVisoKondensacineje">#REF!</definedName>
    <definedName name="EES053_F_IterptiKitasRinkodaros5IsVisoPerdavimo">#REF!</definedName>
    <definedName name="EES053_F_IterptiKitasRinkodaros5IsVisoSkirstymo">#REF!</definedName>
    <definedName name="EES053_F_IterptiKitasRinkodaros5IsVisoTiekimo">#REF!</definedName>
    <definedName name="EES053_F_IterptiKitasRinkodaros5IterptiPaslaugaReguliuojamos1">#REF!</definedName>
    <definedName name="EES053_F_IterptiKitasRinkodaros5IterptiPaslaugaReguliuojamos2">#REF!</definedName>
    <definedName name="EES053_F_IterptiKitasRinkodaros5NereguliuojamosVeiklosVerslo">#REF!</definedName>
    <definedName name="EES053_F_IterptiKitasRinkodaros5Proc1">#REF!</definedName>
    <definedName name="EES053_F_IterptiKitasRinkodaros5Proc10">#REF!</definedName>
    <definedName name="EES053_F_IterptiKitasRinkodaros5Proc100">#REF!</definedName>
    <definedName name="EES053_F_IterptiKitasRinkodaros5Proc11">#REF!</definedName>
    <definedName name="EES053_F_IterptiKitasRinkodaros5Proc12">#REF!</definedName>
    <definedName name="EES053_F_IterptiKitasRinkodaros5Proc13">#REF!</definedName>
    <definedName name="EES053_F_IterptiKitasRinkodaros5Proc14">#REF!</definedName>
    <definedName name="EES053_F_IterptiKitasRinkodaros5Proc15">#REF!</definedName>
    <definedName name="EES053_F_IterptiKitasRinkodaros5Proc16">#REF!</definedName>
    <definedName name="EES053_F_IterptiKitasRinkodaros5Proc17">#REF!</definedName>
    <definedName name="EES053_F_IterptiKitasRinkodaros5Proc18">#REF!</definedName>
    <definedName name="EES053_F_IterptiKitasRinkodaros5Proc19">#REF!</definedName>
    <definedName name="EES053_F_IterptiKitasRinkodaros5Proc2">#REF!</definedName>
    <definedName name="EES053_F_IterptiKitasRinkodaros5Proc20">#REF!</definedName>
    <definedName name="EES053_F_IterptiKitasRinkodaros5Proc21">#REF!</definedName>
    <definedName name="EES053_F_IterptiKitasRinkodaros5Proc22">#REF!</definedName>
    <definedName name="EES053_F_IterptiKitasRinkodaros5Proc23">#REF!</definedName>
    <definedName name="EES053_F_IterptiKitasRinkodaros5Proc24">#REF!</definedName>
    <definedName name="EES053_F_IterptiKitasRinkodaros5Proc25">#REF!</definedName>
    <definedName name="EES053_F_IterptiKitasRinkodaros5Proc26">#REF!</definedName>
    <definedName name="EES053_F_IterptiKitasRinkodaros5Proc27">#REF!</definedName>
    <definedName name="EES053_F_IterptiKitasRinkodaros5Proc28">#REF!</definedName>
    <definedName name="EES053_F_IterptiKitasRinkodaros5Proc29">#REF!</definedName>
    <definedName name="EES053_F_IterptiKitasRinkodaros5Proc3">#REF!</definedName>
    <definedName name="EES053_F_IterptiKitasRinkodaros5Proc30">#REF!</definedName>
    <definedName name="EES053_F_IterptiKitasRinkodaros5Proc31">#REF!</definedName>
    <definedName name="EES053_F_IterptiKitasRinkodaros5Proc32">#REF!</definedName>
    <definedName name="EES053_F_IterptiKitasRinkodaros5Proc33">#REF!</definedName>
    <definedName name="EES053_F_IterptiKitasRinkodaros5Proc34">#REF!</definedName>
    <definedName name="EES053_F_IterptiKitasRinkodaros5Proc35">#REF!</definedName>
    <definedName name="EES053_F_IterptiKitasRinkodaros5Proc36">#REF!</definedName>
    <definedName name="EES053_F_IterptiKitasRinkodaros5Proc37">#REF!</definedName>
    <definedName name="EES053_F_IterptiKitasRinkodaros5Proc38">#REF!</definedName>
    <definedName name="EES053_F_IterptiKitasRinkodaros5Proc39">#REF!</definedName>
    <definedName name="EES053_F_IterptiKitasRinkodaros5Proc4">#REF!</definedName>
    <definedName name="EES053_F_IterptiKitasRinkodaros5Proc40">#REF!</definedName>
    <definedName name="EES053_F_IterptiKitasRinkodaros5Proc41">#REF!</definedName>
    <definedName name="EES053_F_IterptiKitasRinkodaros5Proc42">#REF!</definedName>
    <definedName name="EES053_F_IterptiKitasRinkodaros5Proc43">#REF!</definedName>
    <definedName name="EES053_F_IterptiKitasRinkodaros5Proc44">#REF!</definedName>
    <definedName name="EES053_F_IterptiKitasRinkodaros5Proc45">#REF!</definedName>
    <definedName name="EES053_F_IterptiKitasRinkodaros5Proc46">#REF!</definedName>
    <definedName name="EES053_F_IterptiKitasRinkodaros5Proc47">#REF!</definedName>
    <definedName name="EES053_F_IterptiKitasRinkodaros5Proc48">#REF!</definedName>
    <definedName name="EES053_F_IterptiKitasRinkodaros5Proc49">#REF!</definedName>
    <definedName name="EES053_F_IterptiKitasRinkodaros5Proc5">#REF!</definedName>
    <definedName name="EES053_F_IterptiKitasRinkodaros5Proc50">#REF!</definedName>
    <definedName name="EES053_F_IterptiKitasRinkodaros5Proc51">#REF!</definedName>
    <definedName name="EES053_F_IterptiKitasRinkodaros5Proc52">#REF!</definedName>
    <definedName name="EES053_F_IterptiKitasRinkodaros5Proc53">#REF!</definedName>
    <definedName name="EES053_F_IterptiKitasRinkodaros5Proc54">#REF!</definedName>
    <definedName name="EES053_F_IterptiKitasRinkodaros5Proc55">#REF!</definedName>
    <definedName name="EES053_F_IterptiKitasRinkodaros5Proc56">#REF!</definedName>
    <definedName name="EES053_F_IterptiKitasRinkodaros5Proc57">#REF!</definedName>
    <definedName name="EES053_F_IterptiKitasRinkodaros5Proc58">#REF!</definedName>
    <definedName name="EES053_F_IterptiKitasRinkodaros5Proc59">#REF!</definedName>
    <definedName name="EES053_F_IterptiKitasRinkodaros5Proc6">#REF!</definedName>
    <definedName name="EES053_F_IterptiKitasRinkodaros5Proc60">#REF!</definedName>
    <definedName name="EES053_F_IterptiKitasRinkodaros5Proc61">#REF!</definedName>
    <definedName name="EES053_F_IterptiKitasRinkodaros5Proc62">#REF!</definedName>
    <definedName name="EES053_F_IterptiKitasRinkodaros5Proc63">#REF!</definedName>
    <definedName name="EES053_F_IterptiKitasRinkodaros5Proc64">#REF!</definedName>
    <definedName name="EES053_F_IterptiKitasRinkodaros5Proc65">#REF!</definedName>
    <definedName name="EES053_F_IterptiKitasRinkodaros5Proc66">#REF!</definedName>
    <definedName name="EES053_F_IterptiKitasRinkodaros5Proc67">#REF!</definedName>
    <definedName name="EES053_F_IterptiKitasRinkodaros5Proc68">#REF!</definedName>
    <definedName name="EES053_F_IterptiKitasRinkodaros5Proc69">#REF!</definedName>
    <definedName name="EES053_F_IterptiKitasRinkodaros5Proc7">#REF!</definedName>
    <definedName name="EES053_F_IterptiKitasRinkodaros5Proc70">#REF!</definedName>
    <definedName name="EES053_F_IterptiKitasRinkodaros5Proc71">#REF!</definedName>
    <definedName name="EES053_F_IterptiKitasRinkodaros5Proc72">#REF!</definedName>
    <definedName name="EES053_F_IterptiKitasRinkodaros5Proc73">#REF!</definedName>
    <definedName name="EES053_F_IterptiKitasRinkodaros5Proc74">#REF!</definedName>
    <definedName name="EES053_F_IterptiKitasRinkodaros5Proc75">#REF!</definedName>
    <definedName name="EES053_F_IterptiKitasRinkodaros5Proc76">#REF!</definedName>
    <definedName name="EES053_F_IterptiKitasRinkodaros5Proc77">#REF!</definedName>
    <definedName name="EES053_F_IterptiKitasRinkodaros5Proc78">#REF!</definedName>
    <definedName name="EES053_F_IterptiKitasRinkodaros5Proc79">#REF!</definedName>
    <definedName name="EES053_F_IterptiKitasRinkodaros5Proc8">#REF!</definedName>
    <definedName name="EES053_F_IterptiKitasRinkodaros5Proc80">#REF!</definedName>
    <definedName name="EES053_F_IterptiKitasRinkodaros5Proc81">#REF!</definedName>
    <definedName name="EES053_F_IterptiKitasRinkodaros5Proc82">#REF!</definedName>
    <definedName name="EES053_F_IterptiKitasRinkodaros5Proc83">#REF!</definedName>
    <definedName name="EES053_F_IterptiKitasRinkodaros5Proc84">#REF!</definedName>
    <definedName name="EES053_F_IterptiKitasRinkodaros5Proc85">#REF!</definedName>
    <definedName name="EES053_F_IterptiKitasRinkodaros5Proc86">#REF!</definedName>
    <definedName name="EES053_F_IterptiKitasRinkodaros5Proc87">#REF!</definedName>
    <definedName name="EES053_F_IterptiKitasRinkodaros5Proc88">#REF!</definedName>
    <definedName name="EES053_F_IterptiKitasRinkodaros5Proc89">#REF!</definedName>
    <definedName name="EES053_F_IterptiKitasRinkodaros5Proc9">#REF!</definedName>
    <definedName name="EES053_F_IterptiKitasRinkodaros5Proc90">#REF!</definedName>
    <definedName name="EES053_F_IterptiKitasRinkodaros5Proc91">#REF!</definedName>
    <definedName name="EES053_F_IterptiKitasRinkodaros5Proc92">#REF!</definedName>
    <definedName name="EES053_F_IterptiKitasRinkodaros5Proc93">#REF!</definedName>
    <definedName name="EES053_F_IterptiKitasRinkodaros5Proc94">#REF!</definedName>
    <definedName name="EES053_F_IterptiKitasRinkodaros5Proc95">#REF!</definedName>
    <definedName name="EES053_F_IterptiKitasRinkodaros5Proc96">#REF!</definedName>
    <definedName name="EES053_F_IterptiKitasRinkodaros5Proc97">#REF!</definedName>
    <definedName name="EES053_F_IterptiKitasRinkodaros5Proc98">#REF!</definedName>
    <definedName name="EES053_F_IterptiKitasRinkodaros5Proc99">#REF!</definedName>
    <definedName name="EES053_F_IterptiKitasSanaudasATL1Eur1">#REF!</definedName>
    <definedName name="EES053_F_IterptiKitasSanaudasATL1Eur10">#REF!</definedName>
    <definedName name="EES053_F_IterptiKitasSanaudasATL1Eur100">#REF!</definedName>
    <definedName name="EES053_F_IterptiKitasSanaudasATL1Eur11">#REF!</definedName>
    <definedName name="EES053_F_IterptiKitasSanaudasATL1Eur12">#REF!</definedName>
    <definedName name="EES053_F_IterptiKitasSanaudasATL1Eur13">#REF!</definedName>
    <definedName name="EES053_F_IterptiKitasSanaudasATL1Eur14">#REF!</definedName>
    <definedName name="EES053_F_IterptiKitasSanaudasATL1Eur15">#REF!</definedName>
    <definedName name="EES053_F_IterptiKitasSanaudasATL1Eur16">#REF!</definedName>
    <definedName name="EES053_F_IterptiKitasSanaudasATL1Eur17">#REF!</definedName>
    <definedName name="EES053_F_IterptiKitasSanaudasATL1Eur18">#REF!</definedName>
    <definedName name="EES053_F_IterptiKitasSanaudasATL1Eur19">#REF!</definedName>
    <definedName name="EES053_F_IterptiKitasSanaudasATL1Eur2">#REF!</definedName>
    <definedName name="EES053_F_IterptiKitasSanaudasATL1Eur20">#REF!</definedName>
    <definedName name="EES053_F_IterptiKitasSanaudasATL1Eur21">#REF!</definedName>
    <definedName name="EES053_F_IterptiKitasSanaudasATL1Eur22">#REF!</definedName>
    <definedName name="EES053_F_IterptiKitasSanaudasATL1Eur23">#REF!</definedName>
    <definedName name="EES053_F_IterptiKitasSanaudasATL1Eur24">#REF!</definedName>
    <definedName name="EES053_F_IterptiKitasSanaudasATL1Eur25">#REF!</definedName>
    <definedName name="EES053_F_IterptiKitasSanaudasATL1Eur26">#REF!</definedName>
    <definedName name="EES053_F_IterptiKitasSanaudasATL1Eur27">#REF!</definedName>
    <definedName name="EES053_F_IterptiKitasSanaudasATL1Eur28">#REF!</definedName>
    <definedName name="EES053_F_IterptiKitasSanaudasATL1Eur29">#REF!</definedName>
    <definedName name="EES053_F_IterptiKitasSanaudasATL1Eur3">#REF!</definedName>
    <definedName name="EES053_F_IterptiKitasSanaudasATL1Eur30">#REF!</definedName>
    <definedName name="EES053_F_IterptiKitasSanaudasATL1Eur31">#REF!</definedName>
    <definedName name="EES053_F_IterptiKitasSanaudasATL1Eur32">#REF!</definedName>
    <definedName name="EES053_F_IterptiKitasSanaudasATL1Eur33">#REF!</definedName>
    <definedName name="EES053_F_IterptiKitasSanaudasATL1Eur34">#REF!</definedName>
    <definedName name="EES053_F_IterptiKitasSanaudasATL1Eur35">#REF!</definedName>
    <definedName name="EES053_F_IterptiKitasSanaudasATL1Eur36">#REF!</definedName>
    <definedName name="EES053_F_IterptiKitasSanaudasATL1Eur37">#REF!</definedName>
    <definedName name="EES053_F_IterptiKitasSanaudasATL1Eur38">#REF!</definedName>
    <definedName name="EES053_F_IterptiKitasSanaudasATL1Eur39">#REF!</definedName>
    <definedName name="EES053_F_IterptiKitasSanaudasATL1Eur4">#REF!</definedName>
    <definedName name="EES053_F_IterptiKitasSanaudasATL1Eur40">#REF!</definedName>
    <definedName name="EES053_F_IterptiKitasSanaudasATL1Eur41">#REF!</definedName>
    <definedName name="EES053_F_IterptiKitasSanaudasATL1Eur42">#REF!</definedName>
    <definedName name="EES053_F_IterptiKitasSanaudasATL1Eur43">#REF!</definedName>
    <definedName name="EES053_F_IterptiKitasSanaudasATL1Eur44">#REF!</definedName>
    <definedName name="EES053_F_IterptiKitasSanaudasATL1Eur45">#REF!</definedName>
    <definedName name="EES053_F_IterptiKitasSanaudasATL1Eur46">#REF!</definedName>
    <definedName name="EES053_F_IterptiKitasSanaudasATL1Eur47">#REF!</definedName>
    <definedName name="EES053_F_IterptiKitasSanaudasATL1Eur48">#REF!</definedName>
    <definedName name="EES053_F_IterptiKitasSanaudasATL1Eur49">#REF!</definedName>
    <definedName name="EES053_F_IterptiKitasSanaudasATL1Eur5">#REF!</definedName>
    <definedName name="EES053_F_IterptiKitasSanaudasATL1Eur50">#REF!</definedName>
    <definedName name="EES053_F_IterptiKitasSanaudasATL1Eur51">#REF!</definedName>
    <definedName name="EES053_F_IterptiKitasSanaudasATL1Eur52">#REF!</definedName>
    <definedName name="EES053_F_IterptiKitasSanaudasATL1Eur53">#REF!</definedName>
    <definedName name="EES053_F_IterptiKitasSanaudasATL1Eur54">#REF!</definedName>
    <definedName name="EES053_F_IterptiKitasSanaudasATL1Eur55">#REF!</definedName>
    <definedName name="EES053_F_IterptiKitasSanaudasATL1Eur56">#REF!</definedName>
    <definedName name="EES053_F_IterptiKitasSanaudasATL1Eur57">#REF!</definedName>
    <definedName name="EES053_F_IterptiKitasSanaudasATL1Eur58">#REF!</definedName>
    <definedName name="EES053_F_IterptiKitasSanaudasATL1Eur59">#REF!</definedName>
    <definedName name="EES053_F_IterptiKitasSanaudasATL1Eur6">#REF!</definedName>
    <definedName name="EES053_F_IterptiKitasSanaudasATL1Eur60">#REF!</definedName>
    <definedName name="EES053_F_IterptiKitasSanaudasATL1Eur61">#REF!</definedName>
    <definedName name="EES053_F_IterptiKitasSanaudasATL1Eur62">#REF!</definedName>
    <definedName name="EES053_F_IterptiKitasSanaudasATL1Eur63">#REF!</definedName>
    <definedName name="EES053_F_IterptiKitasSanaudasATL1Eur64">#REF!</definedName>
    <definedName name="EES053_F_IterptiKitasSanaudasATL1Eur65">#REF!</definedName>
    <definedName name="EES053_F_IterptiKitasSanaudasATL1Eur66">#REF!</definedName>
    <definedName name="EES053_F_IterptiKitasSanaudasATL1Eur67">#REF!</definedName>
    <definedName name="EES053_F_IterptiKitasSanaudasATL1Eur68">#REF!</definedName>
    <definedName name="EES053_F_IterptiKitasSanaudasATL1Eur69">#REF!</definedName>
    <definedName name="EES053_F_IterptiKitasSanaudasATL1Eur7">#REF!</definedName>
    <definedName name="EES053_F_IterptiKitasSanaudasATL1Eur70">#REF!</definedName>
    <definedName name="EES053_F_IterptiKitasSanaudasATL1Eur71">#REF!</definedName>
    <definedName name="EES053_F_IterptiKitasSanaudasATL1Eur72">#REF!</definedName>
    <definedName name="EES053_F_IterptiKitasSanaudasATL1Eur73">#REF!</definedName>
    <definedName name="EES053_F_IterptiKitasSanaudasATL1Eur74">#REF!</definedName>
    <definedName name="EES053_F_IterptiKitasSanaudasATL1Eur75">#REF!</definedName>
    <definedName name="EES053_F_IterptiKitasSanaudasATL1Eur76">#REF!</definedName>
    <definedName name="EES053_F_IterptiKitasSanaudasATL1Eur77">#REF!</definedName>
    <definedName name="EES053_F_IterptiKitasSanaudasATL1Eur78">#REF!</definedName>
    <definedName name="EES053_F_IterptiKitasSanaudasATL1Eur79">#REF!</definedName>
    <definedName name="EES053_F_IterptiKitasSanaudasATL1Eur8">#REF!</definedName>
    <definedName name="EES053_F_IterptiKitasSanaudasATL1Eur80">#REF!</definedName>
    <definedName name="EES053_F_IterptiKitasSanaudasATL1Eur81">#REF!</definedName>
    <definedName name="EES053_F_IterptiKitasSanaudasATL1Eur82">#REF!</definedName>
    <definedName name="EES053_F_IterptiKitasSanaudasATL1Eur83">#REF!</definedName>
    <definedName name="EES053_F_IterptiKitasSanaudasATL1Eur84">#REF!</definedName>
    <definedName name="EES053_F_IterptiKitasSanaudasATL1Eur85">#REF!</definedName>
    <definedName name="EES053_F_IterptiKitasSanaudasATL1Eur86">#REF!</definedName>
    <definedName name="EES053_F_IterptiKitasSanaudasATL1Eur87">#REF!</definedName>
    <definedName name="EES053_F_IterptiKitasSanaudasATL1Eur88">#REF!</definedName>
    <definedName name="EES053_F_IterptiKitasSanaudasATL1Eur89">#REF!</definedName>
    <definedName name="EES053_F_IterptiKitasSanaudasATL1Eur9">#REF!</definedName>
    <definedName name="EES053_F_IterptiKitasSanaudasATL1Eur90">#REF!</definedName>
    <definedName name="EES053_F_IterptiKitasSanaudasATL1Eur91">#REF!</definedName>
    <definedName name="EES053_F_IterptiKitasSanaudasATL1Eur92">#REF!</definedName>
    <definedName name="EES053_F_IterptiKitasSanaudasATL1Eur93">#REF!</definedName>
    <definedName name="EES053_F_IterptiKitasSanaudasATL1Eur94">#REF!</definedName>
    <definedName name="EES053_F_IterptiKitasSanaudasATL1Eur95">#REF!</definedName>
    <definedName name="EES053_F_IterptiKitasSanaudasATL1Eur96">#REF!</definedName>
    <definedName name="EES053_F_IterptiKitasSanaudasATL1Eur97">#REF!</definedName>
    <definedName name="EES053_F_IterptiKitasSanaudasATL1Eur98">#REF!</definedName>
    <definedName name="EES053_F_IterptiKitasSanaudasATL1Eur99">#REF!</definedName>
    <definedName name="EES053_F_IterptiKitasSanaudasATL1IsViso">#REF!</definedName>
    <definedName name="EES053_F_IterptiKitasSanaudasATL1IsVisoKombinuoto">#REF!</definedName>
    <definedName name="EES053_F_IterptiKitasSanaudasATL1IsVisoKondensacineje">#REF!</definedName>
    <definedName name="EES053_F_IterptiKitasSanaudasATL1IsVisoPerdavimo">#REF!</definedName>
    <definedName name="EES053_F_IterptiKitasSanaudasATL1IsVisoSkirstymo">#REF!</definedName>
    <definedName name="EES053_F_IterptiKitasSanaudasATL1IsVisoTiekimo">#REF!</definedName>
    <definedName name="EES053_F_IterptiKitasSanaudasATL1IterptiPaslaugaReguliuojamos1">#REF!</definedName>
    <definedName name="EES053_F_IterptiKitasSanaudasATL1IterptiPaslaugaReguliuojamos2">#REF!</definedName>
    <definedName name="EES053_F_IterptiKitasSanaudasATL1NereguliuojamosVeiklosVerslo">#REF!</definedName>
    <definedName name="EES053_F_IterptiKitasSanaudasATL1Proc1">#REF!</definedName>
    <definedName name="EES053_F_IterptiKitasSanaudasATL1Proc10">#REF!</definedName>
    <definedName name="EES053_F_IterptiKitasSanaudasATL1Proc100">#REF!</definedName>
    <definedName name="EES053_F_IterptiKitasSanaudasATL1Proc11">#REF!</definedName>
    <definedName name="EES053_F_IterptiKitasSanaudasATL1Proc12">#REF!</definedName>
    <definedName name="EES053_F_IterptiKitasSanaudasATL1Proc13">#REF!</definedName>
    <definedName name="EES053_F_IterptiKitasSanaudasATL1Proc14">#REF!</definedName>
    <definedName name="EES053_F_IterptiKitasSanaudasATL1Proc15">#REF!</definedName>
    <definedName name="EES053_F_IterptiKitasSanaudasATL1Proc16">#REF!</definedName>
    <definedName name="EES053_F_IterptiKitasSanaudasATL1Proc17">#REF!</definedName>
    <definedName name="EES053_F_IterptiKitasSanaudasATL1Proc18">#REF!</definedName>
    <definedName name="EES053_F_IterptiKitasSanaudasATL1Proc19">#REF!</definedName>
    <definedName name="EES053_F_IterptiKitasSanaudasATL1Proc2">#REF!</definedName>
    <definedName name="EES053_F_IterptiKitasSanaudasATL1Proc20">#REF!</definedName>
    <definedName name="EES053_F_IterptiKitasSanaudasATL1Proc21">#REF!</definedName>
    <definedName name="EES053_F_IterptiKitasSanaudasATL1Proc22">#REF!</definedName>
    <definedName name="EES053_F_IterptiKitasSanaudasATL1Proc23">#REF!</definedName>
    <definedName name="EES053_F_IterptiKitasSanaudasATL1Proc24">#REF!</definedName>
    <definedName name="EES053_F_IterptiKitasSanaudasATL1Proc25">#REF!</definedName>
    <definedName name="EES053_F_IterptiKitasSanaudasATL1Proc26">#REF!</definedName>
    <definedName name="EES053_F_IterptiKitasSanaudasATL1Proc27">#REF!</definedName>
    <definedName name="EES053_F_IterptiKitasSanaudasATL1Proc28">#REF!</definedName>
    <definedName name="EES053_F_IterptiKitasSanaudasATL1Proc29">#REF!</definedName>
    <definedName name="EES053_F_IterptiKitasSanaudasATL1Proc3">#REF!</definedName>
    <definedName name="EES053_F_IterptiKitasSanaudasATL1Proc30">#REF!</definedName>
    <definedName name="EES053_F_IterptiKitasSanaudasATL1Proc31">#REF!</definedName>
    <definedName name="EES053_F_IterptiKitasSanaudasATL1Proc32">#REF!</definedName>
    <definedName name="EES053_F_IterptiKitasSanaudasATL1Proc33">#REF!</definedName>
    <definedName name="EES053_F_IterptiKitasSanaudasATL1Proc34">#REF!</definedName>
    <definedName name="EES053_F_IterptiKitasSanaudasATL1Proc35">#REF!</definedName>
    <definedName name="EES053_F_IterptiKitasSanaudasATL1Proc36">#REF!</definedName>
    <definedName name="EES053_F_IterptiKitasSanaudasATL1Proc37">#REF!</definedName>
    <definedName name="EES053_F_IterptiKitasSanaudasATL1Proc38">#REF!</definedName>
    <definedName name="EES053_F_IterptiKitasSanaudasATL1Proc39">#REF!</definedName>
    <definedName name="EES053_F_IterptiKitasSanaudasATL1Proc4">#REF!</definedName>
    <definedName name="EES053_F_IterptiKitasSanaudasATL1Proc40">#REF!</definedName>
    <definedName name="EES053_F_IterptiKitasSanaudasATL1Proc41">#REF!</definedName>
    <definedName name="EES053_F_IterptiKitasSanaudasATL1Proc42">#REF!</definedName>
    <definedName name="EES053_F_IterptiKitasSanaudasATL1Proc43">#REF!</definedName>
    <definedName name="EES053_F_IterptiKitasSanaudasATL1Proc44">#REF!</definedName>
    <definedName name="EES053_F_IterptiKitasSanaudasATL1Proc45">#REF!</definedName>
    <definedName name="EES053_F_IterptiKitasSanaudasATL1Proc46">#REF!</definedName>
    <definedName name="EES053_F_IterptiKitasSanaudasATL1Proc47">#REF!</definedName>
    <definedName name="EES053_F_IterptiKitasSanaudasATL1Proc48">#REF!</definedName>
    <definedName name="EES053_F_IterptiKitasSanaudasATL1Proc49">#REF!</definedName>
    <definedName name="EES053_F_IterptiKitasSanaudasATL1Proc5">#REF!</definedName>
    <definedName name="EES053_F_IterptiKitasSanaudasATL1Proc50">#REF!</definedName>
    <definedName name="EES053_F_IterptiKitasSanaudasATL1Proc51">#REF!</definedName>
    <definedName name="EES053_F_IterptiKitasSanaudasATL1Proc52">#REF!</definedName>
    <definedName name="EES053_F_IterptiKitasSanaudasATL1Proc53">#REF!</definedName>
    <definedName name="EES053_F_IterptiKitasSanaudasATL1Proc54">#REF!</definedName>
    <definedName name="EES053_F_IterptiKitasSanaudasATL1Proc55">#REF!</definedName>
    <definedName name="EES053_F_IterptiKitasSanaudasATL1Proc56">#REF!</definedName>
    <definedName name="EES053_F_IterptiKitasSanaudasATL1Proc57">#REF!</definedName>
    <definedName name="EES053_F_IterptiKitasSanaudasATL1Proc58">#REF!</definedName>
    <definedName name="EES053_F_IterptiKitasSanaudasATL1Proc59">#REF!</definedName>
    <definedName name="EES053_F_IterptiKitasSanaudasATL1Proc6">#REF!</definedName>
    <definedName name="EES053_F_IterptiKitasSanaudasATL1Proc60">#REF!</definedName>
    <definedName name="EES053_F_IterptiKitasSanaudasATL1Proc61">#REF!</definedName>
    <definedName name="EES053_F_IterptiKitasSanaudasATL1Proc62">#REF!</definedName>
    <definedName name="EES053_F_IterptiKitasSanaudasATL1Proc63">#REF!</definedName>
    <definedName name="EES053_F_IterptiKitasSanaudasATL1Proc64">#REF!</definedName>
    <definedName name="EES053_F_IterptiKitasSanaudasATL1Proc65">#REF!</definedName>
    <definedName name="EES053_F_IterptiKitasSanaudasATL1Proc66">#REF!</definedName>
    <definedName name="EES053_F_IterptiKitasSanaudasATL1Proc67">#REF!</definedName>
    <definedName name="EES053_F_IterptiKitasSanaudasATL1Proc68">#REF!</definedName>
    <definedName name="EES053_F_IterptiKitasSanaudasATL1Proc69">#REF!</definedName>
    <definedName name="EES053_F_IterptiKitasSanaudasATL1Proc7">#REF!</definedName>
    <definedName name="EES053_F_IterptiKitasSanaudasATL1Proc70">#REF!</definedName>
    <definedName name="EES053_F_IterptiKitasSanaudasATL1Proc71">#REF!</definedName>
    <definedName name="EES053_F_IterptiKitasSanaudasATL1Proc72">#REF!</definedName>
    <definedName name="EES053_F_IterptiKitasSanaudasATL1Proc73">#REF!</definedName>
    <definedName name="EES053_F_IterptiKitasSanaudasATL1Proc74">#REF!</definedName>
    <definedName name="EES053_F_IterptiKitasSanaudasATL1Proc75">#REF!</definedName>
    <definedName name="EES053_F_IterptiKitasSanaudasATL1Proc76">#REF!</definedName>
    <definedName name="EES053_F_IterptiKitasSanaudasATL1Proc77">#REF!</definedName>
    <definedName name="EES053_F_IterptiKitasSanaudasATL1Proc78">#REF!</definedName>
    <definedName name="EES053_F_IterptiKitasSanaudasATL1Proc79">#REF!</definedName>
    <definedName name="EES053_F_IterptiKitasSanaudasATL1Proc8">#REF!</definedName>
    <definedName name="EES053_F_IterptiKitasSanaudasATL1Proc80">#REF!</definedName>
    <definedName name="EES053_F_IterptiKitasSanaudasATL1Proc81">#REF!</definedName>
    <definedName name="EES053_F_IterptiKitasSanaudasATL1Proc82">#REF!</definedName>
    <definedName name="EES053_F_IterptiKitasSanaudasATL1Proc83">#REF!</definedName>
    <definedName name="EES053_F_IterptiKitasSanaudasATL1Proc84">#REF!</definedName>
    <definedName name="EES053_F_IterptiKitasSanaudasATL1Proc85">#REF!</definedName>
    <definedName name="EES053_F_IterptiKitasSanaudasATL1Proc86">#REF!</definedName>
    <definedName name="EES053_F_IterptiKitasSanaudasATL1Proc87">#REF!</definedName>
    <definedName name="EES053_F_IterptiKitasSanaudasATL1Proc88">#REF!</definedName>
    <definedName name="EES053_F_IterptiKitasSanaudasATL1Proc89">#REF!</definedName>
    <definedName name="EES053_F_IterptiKitasSanaudasATL1Proc9">#REF!</definedName>
    <definedName name="EES053_F_IterptiKitasSanaudasATL1Proc90">#REF!</definedName>
    <definedName name="EES053_F_IterptiKitasSanaudasATL1Proc91">#REF!</definedName>
    <definedName name="EES053_F_IterptiKitasSanaudasATL1Proc92">#REF!</definedName>
    <definedName name="EES053_F_IterptiKitasSanaudasATL1Proc93">#REF!</definedName>
    <definedName name="EES053_F_IterptiKitasSanaudasATL1Proc94">#REF!</definedName>
    <definedName name="EES053_F_IterptiKitasSanaudasATL1Proc95">#REF!</definedName>
    <definedName name="EES053_F_IterptiKitasSanaudasATL1Proc96">#REF!</definedName>
    <definedName name="EES053_F_IterptiKitasSanaudasATL1Proc97">#REF!</definedName>
    <definedName name="EES053_F_IterptiKitasSanaudasATL1Proc98">#REF!</definedName>
    <definedName name="EES053_F_IterptiKitasSanaudasATL1Proc99">#REF!</definedName>
    <definedName name="EES053_F_IterptiKitasSanaudasATL2Eur1">#REF!</definedName>
    <definedName name="EES053_F_IterptiKitasSanaudasATL2Eur10">#REF!</definedName>
    <definedName name="EES053_F_IterptiKitasSanaudasATL2Eur100">#REF!</definedName>
    <definedName name="EES053_F_IterptiKitasSanaudasATL2Eur11">#REF!</definedName>
    <definedName name="EES053_F_IterptiKitasSanaudasATL2Eur12">#REF!</definedName>
    <definedName name="EES053_F_IterptiKitasSanaudasATL2Eur13">#REF!</definedName>
    <definedName name="EES053_F_IterptiKitasSanaudasATL2Eur14">#REF!</definedName>
    <definedName name="EES053_F_IterptiKitasSanaudasATL2Eur15">#REF!</definedName>
    <definedName name="EES053_F_IterptiKitasSanaudasATL2Eur16">#REF!</definedName>
    <definedName name="EES053_F_IterptiKitasSanaudasATL2Eur17">#REF!</definedName>
    <definedName name="EES053_F_IterptiKitasSanaudasATL2Eur18">#REF!</definedName>
    <definedName name="EES053_F_IterptiKitasSanaudasATL2Eur19">#REF!</definedName>
    <definedName name="EES053_F_IterptiKitasSanaudasATL2Eur2">#REF!</definedName>
    <definedName name="EES053_F_IterptiKitasSanaudasATL2Eur20">#REF!</definedName>
    <definedName name="EES053_F_IterptiKitasSanaudasATL2Eur21">#REF!</definedName>
    <definedName name="EES053_F_IterptiKitasSanaudasATL2Eur22">#REF!</definedName>
    <definedName name="EES053_F_IterptiKitasSanaudasATL2Eur23">#REF!</definedName>
    <definedName name="EES053_F_IterptiKitasSanaudasATL2Eur24">#REF!</definedName>
    <definedName name="EES053_F_IterptiKitasSanaudasATL2Eur25">#REF!</definedName>
    <definedName name="EES053_F_IterptiKitasSanaudasATL2Eur26">#REF!</definedName>
    <definedName name="EES053_F_IterptiKitasSanaudasATL2Eur27">#REF!</definedName>
    <definedName name="EES053_F_IterptiKitasSanaudasATL2Eur28">#REF!</definedName>
    <definedName name="EES053_F_IterptiKitasSanaudasATL2Eur29">#REF!</definedName>
    <definedName name="EES053_F_IterptiKitasSanaudasATL2Eur3">#REF!</definedName>
    <definedName name="EES053_F_IterptiKitasSanaudasATL2Eur30">#REF!</definedName>
    <definedName name="EES053_F_IterptiKitasSanaudasATL2Eur31">#REF!</definedName>
    <definedName name="EES053_F_IterptiKitasSanaudasATL2Eur32">#REF!</definedName>
    <definedName name="EES053_F_IterptiKitasSanaudasATL2Eur33">#REF!</definedName>
    <definedName name="EES053_F_IterptiKitasSanaudasATL2Eur34">#REF!</definedName>
    <definedName name="EES053_F_IterptiKitasSanaudasATL2Eur35">#REF!</definedName>
    <definedName name="EES053_F_IterptiKitasSanaudasATL2Eur36">#REF!</definedName>
    <definedName name="EES053_F_IterptiKitasSanaudasATL2Eur37">#REF!</definedName>
    <definedName name="EES053_F_IterptiKitasSanaudasATL2Eur38">#REF!</definedName>
    <definedName name="EES053_F_IterptiKitasSanaudasATL2Eur39">#REF!</definedName>
    <definedName name="EES053_F_IterptiKitasSanaudasATL2Eur4">#REF!</definedName>
    <definedName name="EES053_F_IterptiKitasSanaudasATL2Eur40">#REF!</definedName>
    <definedName name="EES053_F_IterptiKitasSanaudasATL2Eur41">#REF!</definedName>
    <definedName name="EES053_F_IterptiKitasSanaudasATL2Eur42">#REF!</definedName>
    <definedName name="EES053_F_IterptiKitasSanaudasATL2Eur43">#REF!</definedName>
    <definedName name="EES053_F_IterptiKitasSanaudasATL2Eur44">#REF!</definedName>
    <definedName name="EES053_F_IterptiKitasSanaudasATL2Eur45">#REF!</definedName>
    <definedName name="EES053_F_IterptiKitasSanaudasATL2Eur46">#REF!</definedName>
    <definedName name="EES053_F_IterptiKitasSanaudasATL2Eur47">#REF!</definedName>
    <definedName name="EES053_F_IterptiKitasSanaudasATL2Eur48">#REF!</definedName>
    <definedName name="EES053_F_IterptiKitasSanaudasATL2Eur49">#REF!</definedName>
    <definedName name="EES053_F_IterptiKitasSanaudasATL2Eur5">#REF!</definedName>
    <definedName name="EES053_F_IterptiKitasSanaudasATL2Eur50">#REF!</definedName>
    <definedName name="EES053_F_IterptiKitasSanaudasATL2Eur51">#REF!</definedName>
    <definedName name="EES053_F_IterptiKitasSanaudasATL2Eur52">#REF!</definedName>
    <definedName name="EES053_F_IterptiKitasSanaudasATL2Eur53">#REF!</definedName>
    <definedName name="EES053_F_IterptiKitasSanaudasATL2Eur54">#REF!</definedName>
    <definedName name="EES053_F_IterptiKitasSanaudasATL2Eur55">#REF!</definedName>
    <definedName name="EES053_F_IterptiKitasSanaudasATL2Eur56">#REF!</definedName>
    <definedName name="EES053_F_IterptiKitasSanaudasATL2Eur57">#REF!</definedName>
    <definedName name="EES053_F_IterptiKitasSanaudasATL2Eur58">#REF!</definedName>
    <definedName name="EES053_F_IterptiKitasSanaudasATL2Eur59">#REF!</definedName>
    <definedName name="EES053_F_IterptiKitasSanaudasATL2Eur6">#REF!</definedName>
    <definedName name="EES053_F_IterptiKitasSanaudasATL2Eur60">#REF!</definedName>
    <definedName name="EES053_F_IterptiKitasSanaudasATL2Eur61">#REF!</definedName>
    <definedName name="EES053_F_IterptiKitasSanaudasATL2Eur62">#REF!</definedName>
    <definedName name="EES053_F_IterptiKitasSanaudasATL2Eur63">#REF!</definedName>
    <definedName name="EES053_F_IterptiKitasSanaudasATL2Eur64">#REF!</definedName>
    <definedName name="EES053_F_IterptiKitasSanaudasATL2Eur65">#REF!</definedName>
    <definedName name="EES053_F_IterptiKitasSanaudasATL2Eur66">#REF!</definedName>
    <definedName name="EES053_F_IterptiKitasSanaudasATL2Eur67">#REF!</definedName>
    <definedName name="EES053_F_IterptiKitasSanaudasATL2Eur68">#REF!</definedName>
    <definedName name="EES053_F_IterptiKitasSanaudasATL2Eur69">#REF!</definedName>
    <definedName name="EES053_F_IterptiKitasSanaudasATL2Eur7">#REF!</definedName>
    <definedName name="EES053_F_IterptiKitasSanaudasATL2Eur70">#REF!</definedName>
    <definedName name="EES053_F_IterptiKitasSanaudasATL2Eur71">#REF!</definedName>
    <definedName name="EES053_F_IterptiKitasSanaudasATL2Eur72">#REF!</definedName>
    <definedName name="EES053_F_IterptiKitasSanaudasATL2Eur73">#REF!</definedName>
    <definedName name="EES053_F_IterptiKitasSanaudasATL2Eur74">#REF!</definedName>
    <definedName name="EES053_F_IterptiKitasSanaudasATL2Eur75">#REF!</definedName>
    <definedName name="EES053_F_IterptiKitasSanaudasATL2Eur76">#REF!</definedName>
    <definedName name="EES053_F_IterptiKitasSanaudasATL2Eur77">#REF!</definedName>
    <definedName name="EES053_F_IterptiKitasSanaudasATL2Eur78">#REF!</definedName>
    <definedName name="EES053_F_IterptiKitasSanaudasATL2Eur79">#REF!</definedName>
    <definedName name="EES053_F_IterptiKitasSanaudasATL2Eur8">#REF!</definedName>
    <definedName name="EES053_F_IterptiKitasSanaudasATL2Eur80">#REF!</definedName>
    <definedName name="EES053_F_IterptiKitasSanaudasATL2Eur81">#REF!</definedName>
    <definedName name="EES053_F_IterptiKitasSanaudasATL2Eur82">#REF!</definedName>
    <definedName name="EES053_F_IterptiKitasSanaudasATL2Eur83">#REF!</definedName>
    <definedName name="EES053_F_IterptiKitasSanaudasATL2Eur84">#REF!</definedName>
    <definedName name="EES053_F_IterptiKitasSanaudasATL2Eur85">#REF!</definedName>
    <definedName name="EES053_F_IterptiKitasSanaudasATL2Eur86">#REF!</definedName>
    <definedName name="EES053_F_IterptiKitasSanaudasATL2Eur87">#REF!</definedName>
    <definedName name="EES053_F_IterptiKitasSanaudasATL2Eur88">#REF!</definedName>
    <definedName name="EES053_F_IterptiKitasSanaudasATL2Eur89">#REF!</definedName>
    <definedName name="EES053_F_IterptiKitasSanaudasATL2Eur9">#REF!</definedName>
    <definedName name="EES053_F_IterptiKitasSanaudasATL2Eur90">#REF!</definedName>
    <definedName name="EES053_F_IterptiKitasSanaudasATL2Eur91">#REF!</definedName>
    <definedName name="EES053_F_IterptiKitasSanaudasATL2Eur92">#REF!</definedName>
    <definedName name="EES053_F_IterptiKitasSanaudasATL2Eur93">#REF!</definedName>
    <definedName name="EES053_F_IterptiKitasSanaudasATL2Eur94">#REF!</definedName>
    <definedName name="EES053_F_IterptiKitasSanaudasATL2Eur95">#REF!</definedName>
    <definedName name="EES053_F_IterptiKitasSanaudasATL2Eur96">#REF!</definedName>
    <definedName name="EES053_F_IterptiKitasSanaudasATL2Eur97">#REF!</definedName>
    <definedName name="EES053_F_IterptiKitasSanaudasATL2Eur98">#REF!</definedName>
    <definedName name="EES053_F_IterptiKitasSanaudasATL2Eur99">#REF!</definedName>
    <definedName name="EES053_F_IterptiKitasSanaudasATL2IsViso">#REF!</definedName>
    <definedName name="EES053_F_IterptiKitasSanaudasATL2IsVisoKombinuoto">#REF!</definedName>
    <definedName name="EES053_F_IterptiKitasSanaudasATL2IsVisoKondensacineje">#REF!</definedName>
    <definedName name="EES053_F_IterptiKitasSanaudasATL2IsVisoPerdavimo">#REF!</definedName>
    <definedName name="EES053_F_IterptiKitasSanaudasATL2IsVisoSkirstymo">#REF!</definedName>
    <definedName name="EES053_F_IterptiKitasSanaudasATL2IsVisoTiekimo">#REF!</definedName>
    <definedName name="EES053_F_IterptiKitasSanaudasATL2IterptiPaslaugaReguliuojamos1">#REF!</definedName>
    <definedName name="EES053_F_IterptiKitasSanaudasATL2IterptiPaslaugaReguliuojamos2">#REF!</definedName>
    <definedName name="EES053_F_IterptiKitasSanaudasATL2NereguliuojamosVeiklosVerslo">#REF!</definedName>
    <definedName name="EES053_F_IterptiKitasSanaudasATL2Proc1">#REF!</definedName>
    <definedName name="EES053_F_IterptiKitasSanaudasATL2Proc10">#REF!</definedName>
    <definedName name="EES053_F_IterptiKitasSanaudasATL2Proc100">#REF!</definedName>
    <definedName name="EES053_F_IterptiKitasSanaudasATL2Proc11">#REF!</definedName>
    <definedName name="EES053_F_IterptiKitasSanaudasATL2Proc12">#REF!</definedName>
    <definedName name="EES053_F_IterptiKitasSanaudasATL2Proc13">#REF!</definedName>
    <definedName name="EES053_F_IterptiKitasSanaudasATL2Proc14">#REF!</definedName>
    <definedName name="EES053_F_IterptiKitasSanaudasATL2Proc15">#REF!</definedName>
    <definedName name="EES053_F_IterptiKitasSanaudasATL2Proc16">#REF!</definedName>
    <definedName name="EES053_F_IterptiKitasSanaudasATL2Proc17">#REF!</definedName>
    <definedName name="EES053_F_IterptiKitasSanaudasATL2Proc18">#REF!</definedName>
    <definedName name="EES053_F_IterptiKitasSanaudasATL2Proc19">#REF!</definedName>
    <definedName name="EES053_F_IterptiKitasSanaudasATL2Proc2">#REF!</definedName>
    <definedName name="EES053_F_IterptiKitasSanaudasATL2Proc20">#REF!</definedName>
    <definedName name="EES053_F_IterptiKitasSanaudasATL2Proc21">#REF!</definedName>
    <definedName name="EES053_F_IterptiKitasSanaudasATL2Proc22">#REF!</definedName>
    <definedName name="EES053_F_IterptiKitasSanaudasATL2Proc23">#REF!</definedName>
    <definedName name="EES053_F_IterptiKitasSanaudasATL2Proc24">#REF!</definedName>
    <definedName name="EES053_F_IterptiKitasSanaudasATL2Proc25">#REF!</definedName>
    <definedName name="EES053_F_IterptiKitasSanaudasATL2Proc26">#REF!</definedName>
    <definedName name="EES053_F_IterptiKitasSanaudasATL2Proc27">#REF!</definedName>
    <definedName name="EES053_F_IterptiKitasSanaudasATL2Proc28">#REF!</definedName>
    <definedName name="EES053_F_IterptiKitasSanaudasATL2Proc29">#REF!</definedName>
    <definedName name="EES053_F_IterptiKitasSanaudasATL2Proc3">#REF!</definedName>
    <definedName name="EES053_F_IterptiKitasSanaudasATL2Proc30">#REF!</definedName>
    <definedName name="EES053_F_IterptiKitasSanaudasATL2Proc31">#REF!</definedName>
    <definedName name="EES053_F_IterptiKitasSanaudasATL2Proc32">#REF!</definedName>
    <definedName name="EES053_F_IterptiKitasSanaudasATL2Proc33">#REF!</definedName>
    <definedName name="EES053_F_IterptiKitasSanaudasATL2Proc34">#REF!</definedName>
    <definedName name="EES053_F_IterptiKitasSanaudasATL2Proc35">#REF!</definedName>
    <definedName name="EES053_F_IterptiKitasSanaudasATL2Proc36">#REF!</definedName>
    <definedName name="EES053_F_IterptiKitasSanaudasATL2Proc37">#REF!</definedName>
    <definedName name="EES053_F_IterptiKitasSanaudasATL2Proc38">#REF!</definedName>
    <definedName name="EES053_F_IterptiKitasSanaudasATL2Proc39">#REF!</definedName>
    <definedName name="EES053_F_IterptiKitasSanaudasATL2Proc4">#REF!</definedName>
    <definedName name="EES053_F_IterptiKitasSanaudasATL2Proc40">#REF!</definedName>
    <definedName name="EES053_F_IterptiKitasSanaudasATL2Proc41">#REF!</definedName>
    <definedName name="EES053_F_IterptiKitasSanaudasATL2Proc42">#REF!</definedName>
    <definedName name="EES053_F_IterptiKitasSanaudasATL2Proc43">#REF!</definedName>
    <definedName name="EES053_F_IterptiKitasSanaudasATL2Proc44">#REF!</definedName>
    <definedName name="EES053_F_IterptiKitasSanaudasATL2Proc45">#REF!</definedName>
    <definedName name="EES053_F_IterptiKitasSanaudasATL2Proc46">#REF!</definedName>
    <definedName name="EES053_F_IterptiKitasSanaudasATL2Proc47">#REF!</definedName>
    <definedName name="EES053_F_IterptiKitasSanaudasATL2Proc48">#REF!</definedName>
    <definedName name="EES053_F_IterptiKitasSanaudasATL2Proc49">#REF!</definedName>
    <definedName name="EES053_F_IterptiKitasSanaudasATL2Proc5">#REF!</definedName>
    <definedName name="EES053_F_IterptiKitasSanaudasATL2Proc50">#REF!</definedName>
    <definedName name="EES053_F_IterptiKitasSanaudasATL2Proc51">#REF!</definedName>
    <definedName name="EES053_F_IterptiKitasSanaudasATL2Proc52">#REF!</definedName>
    <definedName name="EES053_F_IterptiKitasSanaudasATL2Proc53">#REF!</definedName>
    <definedName name="EES053_F_IterptiKitasSanaudasATL2Proc54">#REF!</definedName>
    <definedName name="EES053_F_IterptiKitasSanaudasATL2Proc55">#REF!</definedName>
    <definedName name="EES053_F_IterptiKitasSanaudasATL2Proc56">#REF!</definedName>
    <definedName name="EES053_F_IterptiKitasSanaudasATL2Proc57">#REF!</definedName>
    <definedName name="EES053_F_IterptiKitasSanaudasATL2Proc58">#REF!</definedName>
    <definedName name="EES053_F_IterptiKitasSanaudasATL2Proc59">#REF!</definedName>
    <definedName name="EES053_F_IterptiKitasSanaudasATL2Proc6">#REF!</definedName>
    <definedName name="EES053_F_IterptiKitasSanaudasATL2Proc60">#REF!</definedName>
    <definedName name="EES053_F_IterptiKitasSanaudasATL2Proc61">#REF!</definedName>
    <definedName name="EES053_F_IterptiKitasSanaudasATL2Proc62">#REF!</definedName>
    <definedName name="EES053_F_IterptiKitasSanaudasATL2Proc63">#REF!</definedName>
    <definedName name="EES053_F_IterptiKitasSanaudasATL2Proc64">#REF!</definedName>
    <definedName name="EES053_F_IterptiKitasSanaudasATL2Proc65">#REF!</definedName>
    <definedName name="EES053_F_IterptiKitasSanaudasATL2Proc66">#REF!</definedName>
    <definedName name="EES053_F_IterptiKitasSanaudasATL2Proc67">#REF!</definedName>
    <definedName name="EES053_F_IterptiKitasSanaudasATL2Proc68">#REF!</definedName>
    <definedName name="EES053_F_IterptiKitasSanaudasATL2Proc69">#REF!</definedName>
    <definedName name="EES053_F_IterptiKitasSanaudasATL2Proc7">#REF!</definedName>
    <definedName name="EES053_F_IterptiKitasSanaudasATL2Proc70">#REF!</definedName>
    <definedName name="EES053_F_IterptiKitasSanaudasATL2Proc71">#REF!</definedName>
    <definedName name="EES053_F_IterptiKitasSanaudasATL2Proc72">#REF!</definedName>
    <definedName name="EES053_F_IterptiKitasSanaudasATL2Proc73">#REF!</definedName>
    <definedName name="EES053_F_IterptiKitasSanaudasATL2Proc74">#REF!</definedName>
    <definedName name="EES053_F_IterptiKitasSanaudasATL2Proc75">#REF!</definedName>
    <definedName name="EES053_F_IterptiKitasSanaudasATL2Proc76">#REF!</definedName>
    <definedName name="EES053_F_IterptiKitasSanaudasATL2Proc77">#REF!</definedName>
    <definedName name="EES053_F_IterptiKitasSanaudasATL2Proc78">#REF!</definedName>
    <definedName name="EES053_F_IterptiKitasSanaudasATL2Proc79">#REF!</definedName>
    <definedName name="EES053_F_IterptiKitasSanaudasATL2Proc8">#REF!</definedName>
    <definedName name="EES053_F_IterptiKitasSanaudasATL2Proc80">#REF!</definedName>
    <definedName name="EES053_F_IterptiKitasSanaudasATL2Proc81">#REF!</definedName>
    <definedName name="EES053_F_IterptiKitasSanaudasATL2Proc82">#REF!</definedName>
    <definedName name="EES053_F_IterptiKitasSanaudasATL2Proc83">#REF!</definedName>
    <definedName name="EES053_F_IterptiKitasSanaudasATL2Proc84">#REF!</definedName>
    <definedName name="EES053_F_IterptiKitasSanaudasATL2Proc85">#REF!</definedName>
    <definedName name="EES053_F_IterptiKitasSanaudasATL2Proc86">#REF!</definedName>
    <definedName name="EES053_F_IterptiKitasSanaudasATL2Proc87">#REF!</definedName>
    <definedName name="EES053_F_IterptiKitasSanaudasATL2Proc88">#REF!</definedName>
    <definedName name="EES053_F_IterptiKitasSanaudasATL2Proc89">#REF!</definedName>
    <definedName name="EES053_F_IterptiKitasSanaudasATL2Proc9">#REF!</definedName>
    <definedName name="EES053_F_IterptiKitasSanaudasATL2Proc90">#REF!</definedName>
    <definedName name="EES053_F_IterptiKitasSanaudasATL2Proc91">#REF!</definedName>
    <definedName name="EES053_F_IterptiKitasSanaudasATL2Proc92">#REF!</definedName>
    <definedName name="EES053_F_IterptiKitasSanaudasATL2Proc93">#REF!</definedName>
    <definedName name="EES053_F_IterptiKitasSanaudasATL2Proc94">#REF!</definedName>
    <definedName name="EES053_F_IterptiKitasSanaudasATL2Proc95">#REF!</definedName>
    <definedName name="EES053_F_IterptiKitasSanaudasATL2Proc96">#REF!</definedName>
    <definedName name="EES053_F_IterptiKitasSanaudasATL2Proc97">#REF!</definedName>
    <definedName name="EES053_F_IterptiKitasSanaudasATL2Proc98">#REF!</definedName>
    <definedName name="EES053_F_IterptiKitasSanaudasATL2Proc99">#REF!</definedName>
    <definedName name="EES053_F_IterptiKitasSanaudasATL3Eur1">#REF!</definedName>
    <definedName name="EES053_F_IterptiKitasSanaudasATL3Eur10">#REF!</definedName>
    <definedName name="EES053_F_IterptiKitasSanaudasATL3Eur100">#REF!</definedName>
    <definedName name="EES053_F_IterptiKitasSanaudasATL3Eur11">#REF!</definedName>
    <definedName name="EES053_F_IterptiKitasSanaudasATL3Eur12">#REF!</definedName>
    <definedName name="EES053_F_IterptiKitasSanaudasATL3Eur13">#REF!</definedName>
    <definedName name="EES053_F_IterptiKitasSanaudasATL3Eur14">#REF!</definedName>
    <definedName name="EES053_F_IterptiKitasSanaudasATL3Eur15">#REF!</definedName>
    <definedName name="EES053_F_IterptiKitasSanaudasATL3Eur16">#REF!</definedName>
    <definedName name="EES053_F_IterptiKitasSanaudasATL3Eur17">#REF!</definedName>
    <definedName name="EES053_F_IterptiKitasSanaudasATL3Eur18">#REF!</definedName>
    <definedName name="EES053_F_IterptiKitasSanaudasATL3Eur19">#REF!</definedName>
    <definedName name="EES053_F_IterptiKitasSanaudasATL3Eur2">#REF!</definedName>
    <definedName name="EES053_F_IterptiKitasSanaudasATL3Eur20">#REF!</definedName>
    <definedName name="EES053_F_IterptiKitasSanaudasATL3Eur21">#REF!</definedName>
    <definedName name="EES053_F_IterptiKitasSanaudasATL3Eur22">#REF!</definedName>
    <definedName name="EES053_F_IterptiKitasSanaudasATL3Eur23">#REF!</definedName>
    <definedName name="EES053_F_IterptiKitasSanaudasATL3Eur24">#REF!</definedName>
    <definedName name="EES053_F_IterptiKitasSanaudasATL3Eur25">#REF!</definedName>
    <definedName name="EES053_F_IterptiKitasSanaudasATL3Eur26">#REF!</definedName>
    <definedName name="EES053_F_IterptiKitasSanaudasATL3Eur27">#REF!</definedName>
    <definedName name="EES053_F_IterptiKitasSanaudasATL3Eur28">#REF!</definedName>
    <definedName name="EES053_F_IterptiKitasSanaudasATL3Eur29">#REF!</definedName>
    <definedName name="EES053_F_IterptiKitasSanaudasATL3Eur3">#REF!</definedName>
    <definedName name="EES053_F_IterptiKitasSanaudasATL3Eur30">#REF!</definedName>
    <definedName name="EES053_F_IterptiKitasSanaudasATL3Eur31">#REF!</definedName>
    <definedName name="EES053_F_IterptiKitasSanaudasATL3Eur32">#REF!</definedName>
    <definedName name="EES053_F_IterptiKitasSanaudasATL3Eur33">#REF!</definedName>
    <definedName name="EES053_F_IterptiKitasSanaudasATL3Eur34">#REF!</definedName>
    <definedName name="EES053_F_IterptiKitasSanaudasATL3Eur35">#REF!</definedName>
    <definedName name="EES053_F_IterptiKitasSanaudasATL3Eur36">#REF!</definedName>
    <definedName name="EES053_F_IterptiKitasSanaudasATL3Eur37">#REF!</definedName>
    <definedName name="EES053_F_IterptiKitasSanaudasATL3Eur38">#REF!</definedName>
    <definedName name="EES053_F_IterptiKitasSanaudasATL3Eur39">#REF!</definedName>
    <definedName name="EES053_F_IterptiKitasSanaudasATL3Eur4">#REF!</definedName>
    <definedName name="EES053_F_IterptiKitasSanaudasATL3Eur40">#REF!</definedName>
    <definedName name="EES053_F_IterptiKitasSanaudasATL3Eur41">#REF!</definedName>
    <definedName name="EES053_F_IterptiKitasSanaudasATL3Eur42">#REF!</definedName>
    <definedName name="EES053_F_IterptiKitasSanaudasATL3Eur43">#REF!</definedName>
    <definedName name="EES053_F_IterptiKitasSanaudasATL3Eur44">#REF!</definedName>
    <definedName name="EES053_F_IterptiKitasSanaudasATL3Eur45">#REF!</definedName>
    <definedName name="EES053_F_IterptiKitasSanaudasATL3Eur46">#REF!</definedName>
    <definedName name="EES053_F_IterptiKitasSanaudasATL3Eur47">#REF!</definedName>
    <definedName name="EES053_F_IterptiKitasSanaudasATL3Eur48">#REF!</definedName>
    <definedName name="EES053_F_IterptiKitasSanaudasATL3Eur49">#REF!</definedName>
    <definedName name="EES053_F_IterptiKitasSanaudasATL3Eur5">#REF!</definedName>
    <definedName name="EES053_F_IterptiKitasSanaudasATL3Eur50">#REF!</definedName>
    <definedName name="EES053_F_IterptiKitasSanaudasATL3Eur51">#REF!</definedName>
    <definedName name="EES053_F_IterptiKitasSanaudasATL3Eur52">#REF!</definedName>
    <definedName name="EES053_F_IterptiKitasSanaudasATL3Eur53">#REF!</definedName>
    <definedName name="EES053_F_IterptiKitasSanaudasATL3Eur54">#REF!</definedName>
    <definedName name="EES053_F_IterptiKitasSanaudasATL3Eur55">#REF!</definedName>
    <definedName name="EES053_F_IterptiKitasSanaudasATL3Eur56">#REF!</definedName>
    <definedName name="EES053_F_IterptiKitasSanaudasATL3Eur57">#REF!</definedName>
    <definedName name="EES053_F_IterptiKitasSanaudasATL3Eur58">#REF!</definedName>
    <definedName name="EES053_F_IterptiKitasSanaudasATL3Eur59">#REF!</definedName>
    <definedName name="EES053_F_IterptiKitasSanaudasATL3Eur6">#REF!</definedName>
    <definedName name="EES053_F_IterptiKitasSanaudasATL3Eur60">#REF!</definedName>
    <definedName name="EES053_F_IterptiKitasSanaudasATL3Eur61">#REF!</definedName>
    <definedName name="EES053_F_IterptiKitasSanaudasATL3Eur62">#REF!</definedName>
    <definedName name="EES053_F_IterptiKitasSanaudasATL3Eur63">#REF!</definedName>
    <definedName name="EES053_F_IterptiKitasSanaudasATL3Eur64">#REF!</definedName>
    <definedName name="EES053_F_IterptiKitasSanaudasATL3Eur65">#REF!</definedName>
    <definedName name="EES053_F_IterptiKitasSanaudasATL3Eur66">#REF!</definedName>
    <definedName name="EES053_F_IterptiKitasSanaudasATL3Eur67">#REF!</definedName>
    <definedName name="EES053_F_IterptiKitasSanaudasATL3Eur68">#REF!</definedName>
    <definedName name="EES053_F_IterptiKitasSanaudasATL3Eur69">#REF!</definedName>
    <definedName name="EES053_F_IterptiKitasSanaudasATL3Eur7">#REF!</definedName>
    <definedName name="EES053_F_IterptiKitasSanaudasATL3Eur70">#REF!</definedName>
    <definedName name="EES053_F_IterptiKitasSanaudasATL3Eur71">#REF!</definedName>
    <definedName name="EES053_F_IterptiKitasSanaudasATL3Eur72">#REF!</definedName>
    <definedName name="EES053_F_IterptiKitasSanaudasATL3Eur73">#REF!</definedName>
    <definedName name="EES053_F_IterptiKitasSanaudasATL3Eur74">#REF!</definedName>
    <definedName name="EES053_F_IterptiKitasSanaudasATL3Eur75">#REF!</definedName>
    <definedName name="EES053_F_IterptiKitasSanaudasATL3Eur76">#REF!</definedName>
    <definedName name="EES053_F_IterptiKitasSanaudasATL3Eur77">#REF!</definedName>
    <definedName name="EES053_F_IterptiKitasSanaudasATL3Eur78">#REF!</definedName>
    <definedName name="EES053_F_IterptiKitasSanaudasATL3Eur79">#REF!</definedName>
    <definedName name="EES053_F_IterptiKitasSanaudasATL3Eur8">#REF!</definedName>
    <definedName name="EES053_F_IterptiKitasSanaudasATL3Eur80">#REF!</definedName>
    <definedName name="EES053_F_IterptiKitasSanaudasATL3Eur81">#REF!</definedName>
    <definedName name="EES053_F_IterptiKitasSanaudasATL3Eur82">#REF!</definedName>
    <definedName name="EES053_F_IterptiKitasSanaudasATL3Eur83">#REF!</definedName>
    <definedName name="EES053_F_IterptiKitasSanaudasATL3Eur84">#REF!</definedName>
    <definedName name="EES053_F_IterptiKitasSanaudasATL3Eur85">#REF!</definedName>
    <definedName name="EES053_F_IterptiKitasSanaudasATL3Eur86">#REF!</definedName>
    <definedName name="EES053_F_IterptiKitasSanaudasATL3Eur87">#REF!</definedName>
    <definedName name="EES053_F_IterptiKitasSanaudasATL3Eur88">#REF!</definedName>
    <definedName name="EES053_F_IterptiKitasSanaudasATL3Eur89">#REF!</definedName>
    <definedName name="EES053_F_IterptiKitasSanaudasATL3Eur9">#REF!</definedName>
    <definedName name="EES053_F_IterptiKitasSanaudasATL3Eur90">#REF!</definedName>
    <definedName name="EES053_F_IterptiKitasSanaudasATL3Eur91">#REF!</definedName>
    <definedName name="EES053_F_IterptiKitasSanaudasATL3Eur92">#REF!</definedName>
    <definedName name="EES053_F_IterptiKitasSanaudasATL3Eur93">#REF!</definedName>
    <definedName name="EES053_F_IterptiKitasSanaudasATL3Eur94">#REF!</definedName>
    <definedName name="EES053_F_IterptiKitasSanaudasATL3Eur95">#REF!</definedName>
    <definedName name="EES053_F_IterptiKitasSanaudasATL3Eur96">#REF!</definedName>
    <definedName name="EES053_F_IterptiKitasSanaudasATL3Eur97">#REF!</definedName>
    <definedName name="EES053_F_IterptiKitasSanaudasATL3Eur98">#REF!</definedName>
    <definedName name="EES053_F_IterptiKitasSanaudasATL3Eur99">#REF!</definedName>
    <definedName name="EES053_F_IterptiKitasSanaudasATL3IsViso">#REF!</definedName>
    <definedName name="EES053_F_IterptiKitasSanaudasATL3IsVisoKombinuoto">#REF!</definedName>
    <definedName name="EES053_F_IterptiKitasSanaudasATL3IsVisoKondensacineje">#REF!</definedName>
    <definedName name="EES053_F_IterptiKitasSanaudasATL3IsVisoPerdavimo">#REF!</definedName>
    <definedName name="EES053_F_IterptiKitasSanaudasATL3IsVisoSkirstymo">#REF!</definedName>
    <definedName name="EES053_F_IterptiKitasSanaudasATL3IsVisoTiekimo">#REF!</definedName>
    <definedName name="EES053_F_IterptiKitasSanaudasATL3IterptiPaslaugaReguliuojamos1">#REF!</definedName>
    <definedName name="EES053_F_IterptiKitasSanaudasATL3IterptiPaslaugaReguliuojamos2">#REF!</definedName>
    <definedName name="EES053_F_IterptiKitasSanaudasATL3NereguliuojamosVeiklosVerslo">#REF!</definedName>
    <definedName name="EES053_F_IterptiKitasSanaudasATL3Proc1">#REF!</definedName>
    <definedName name="EES053_F_IterptiKitasSanaudasATL3Proc10">#REF!</definedName>
    <definedName name="EES053_F_IterptiKitasSanaudasATL3Proc100">#REF!</definedName>
    <definedName name="EES053_F_IterptiKitasSanaudasATL3Proc11">#REF!</definedName>
    <definedName name="EES053_F_IterptiKitasSanaudasATL3Proc12">#REF!</definedName>
    <definedName name="EES053_F_IterptiKitasSanaudasATL3Proc13">#REF!</definedName>
    <definedName name="EES053_F_IterptiKitasSanaudasATL3Proc14">#REF!</definedName>
    <definedName name="EES053_F_IterptiKitasSanaudasATL3Proc15">#REF!</definedName>
    <definedName name="EES053_F_IterptiKitasSanaudasATL3Proc16">#REF!</definedName>
    <definedName name="EES053_F_IterptiKitasSanaudasATL3Proc17">#REF!</definedName>
    <definedName name="EES053_F_IterptiKitasSanaudasATL3Proc18">#REF!</definedName>
    <definedName name="EES053_F_IterptiKitasSanaudasATL3Proc19">#REF!</definedName>
    <definedName name="EES053_F_IterptiKitasSanaudasATL3Proc2">#REF!</definedName>
    <definedName name="EES053_F_IterptiKitasSanaudasATL3Proc20">#REF!</definedName>
    <definedName name="EES053_F_IterptiKitasSanaudasATL3Proc21">#REF!</definedName>
    <definedName name="EES053_F_IterptiKitasSanaudasATL3Proc22">#REF!</definedName>
    <definedName name="EES053_F_IterptiKitasSanaudasATL3Proc23">#REF!</definedName>
    <definedName name="EES053_F_IterptiKitasSanaudasATL3Proc24">#REF!</definedName>
    <definedName name="EES053_F_IterptiKitasSanaudasATL3Proc25">#REF!</definedName>
    <definedName name="EES053_F_IterptiKitasSanaudasATL3Proc26">#REF!</definedName>
    <definedName name="EES053_F_IterptiKitasSanaudasATL3Proc27">#REF!</definedName>
    <definedName name="EES053_F_IterptiKitasSanaudasATL3Proc28">#REF!</definedName>
    <definedName name="EES053_F_IterptiKitasSanaudasATL3Proc29">#REF!</definedName>
    <definedName name="EES053_F_IterptiKitasSanaudasATL3Proc3">#REF!</definedName>
    <definedName name="EES053_F_IterptiKitasSanaudasATL3Proc30">#REF!</definedName>
    <definedName name="EES053_F_IterptiKitasSanaudasATL3Proc31">#REF!</definedName>
    <definedName name="EES053_F_IterptiKitasSanaudasATL3Proc32">#REF!</definedName>
    <definedName name="EES053_F_IterptiKitasSanaudasATL3Proc33">#REF!</definedName>
    <definedName name="EES053_F_IterptiKitasSanaudasATL3Proc34">#REF!</definedName>
    <definedName name="EES053_F_IterptiKitasSanaudasATL3Proc35">#REF!</definedName>
    <definedName name="EES053_F_IterptiKitasSanaudasATL3Proc36">#REF!</definedName>
    <definedName name="EES053_F_IterptiKitasSanaudasATL3Proc37">#REF!</definedName>
    <definedName name="EES053_F_IterptiKitasSanaudasATL3Proc38">#REF!</definedName>
    <definedName name="EES053_F_IterptiKitasSanaudasATL3Proc39">#REF!</definedName>
    <definedName name="EES053_F_IterptiKitasSanaudasATL3Proc4">#REF!</definedName>
    <definedName name="EES053_F_IterptiKitasSanaudasATL3Proc40">#REF!</definedName>
    <definedName name="EES053_F_IterptiKitasSanaudasATL3Proc41">#REF!</definedName>
    <definedName name="EES053_F_IterptiKitasSanaudasATL3Proc42">#REF!</definedName>
    <definedName name="EES053_F_IterptiKitasSanaudasATL3Proc43">#REF!</definedName>
    <definedName name="EES053_F_IterptiKitasSanaudasATL3Proc44">#REF!</definedName>
    <definedName name="EES053_F_IterptiKitasSanaudasATL3Proc45">#REF!</definedName>
    <definedName name="EES053_F_IterptiKitasSanaudasATL3Proc46">#REF!</definedName>
    <definedName name="EES053_F_IterptiKitasSanaudasATL3Proc47">#REF!</definedName>
    <definedName name="EES053_F_IterptiKitasSanaudasATL3Proc48">#REF!</definedName>
    <definedName name="EES053_F_IterptiKitasSanaudasATL3Proc49">#REF!</definedName>
    <definedName name="EES053_F_IterptiKitasSanaudasATL3Proc5">#REF!</definedName>
    <definedName name="EES053_F_IterptiKitasSanaudasATL3Proc50">#REF!</definedName>
    <definedName name="EES053_F_IterptiKitasSanaudasATL3Proc51">#REF!</definedName>
    <definedName name="EES053_F_IterptiKitasSanaudasATL3Proc52">#REF!</definedName>
    <definedName name="EES053_F_IterptiKitasSanaudasATL3Proc53">#REF!</definedName>
    <definedName name="EES053_F_IterptiKitasSanaudasATL3Proc54">#REF!</definedName>
    <definedName name="EES053_F_IterptiKitasSanaudasATL3Proc55">#REF!</definedName>
    <definedName name="EES053_F_IterptiKitasSanaudasATL3Proc56">#REF!</definedName>
    <definedName name="EES053_F_IterptiKitasSanaudasATL3Proc57">#REF!</definedName>
    <definedName name="EES053_F_IterptiKitasSanaudasATL3Proc58">#REF!</definedName>
    <definedName name="EES053_F_IterptiKitasSanaudasATL3Proc59">#REF!</definedName>
    <definedName name="EES053_F_IterptiKitasSanaudasATL3Proc6">#REF!</definedName>
    <definedName name="EES053_F_IterptiKitasSanaudasATL3Proc60">#REF!</definedName>
    <definedName name="EES053_F_IterptiKitasSanaudasATL3Proc61">#REF!</definedName>
    <definedName name="EES053_F_IterptiKitasSanaudasATL3Proc62">#REF!</definedName>
    <definedName name="EES053_F_IterptiKitasSanaudasATL3Proc63">#REF!</definedName>
    <definedName name="EES053_F_IterptiKitasSanaudasATL3Proc64">#REF!</definedName>
    <definedName name="EES053_F_IterptiKitasSanaudasATL3Proc65">#REF!</definedName>
    <definedName name="EES053_F_IterptiKitasSanaudasATL3Proc66">#REF!</definedName>
    <definedName name="EES053_F_IterptiKitasSanaudasATL3Proc67">#REF!</definedName>
    <definedName name="EES053_F_IterptiKitasSanaudasATL3Proc68">#REF!</definedName>
    <definedName name="EES053_F_IterptiKitasSanaudasATL3Proc69">#REF!</definedName>
    <definedName name="EES053_F_IterptiKitasSanaudasATL3Proc7">#REF!</definedName>
    <definedName name="EES053_F_IterptiKitasSanaudasATL3Proc70">#REF!</definedName>
    <definedName name="EES053_F_IterptiKitasSanaudasATL3Proc71">#REF!</definedName>
    <definedName name="EES053_F_IterptiKitasSanaudasATL3Proc72">#REF!</definedName>
    <definedName name="EES053_F_IterptiKitasSanaudasATL3Proc73">#REF!</definedName>
    <definedName name="EES053_F_IterptiKitasSanaudasATL3Proc74">#REF!</definedName>
    <definedName name="EES053_F_IterptiKitasSanaudasATL3Proc75">#REF!</definedName>
    <definedName name="EES053_F_IterptiKitasSanaudasATL3Proc76">#REF!</definedName>
    <definedName name="EES053_F_IterptiKitasSanaudasATL3Proc77">#REF!</definedName>
    <definedName name="EES053_F_IterptiKitasSanaudasATL3Proc78">#REF!</definedName>
    <definedName name="EES053_F_IterptiKitasSanaudasATL3Proc79">#REF!</definedName>
    <definedName name="EES053_F_IterptiKitasSanaudasATL3Proc8">#REF!</definedName>
    <definedName name="EES053_F_IterptiKitasSanaudasATL3Proc80">#REF!</definedName>
    <definedName name="EES053_F_IterptiKitasSanaudasATL3Proc81">#REF!</definedName>
    <definedName name="EES053_F_IterptiKitasSanaudasATL3Proc82">#REF!</definedName>
    <definedName name="EES053_F_IterptiKitasSanaudasATL3Proc83">#REF!</definedName>
    <definedName name="EES053_F_IterptiKitasSanaudasATL3Proc84">#REF!</definedName>
    <definedName name="EES053_F_IterptiKitasSanaudasATL3Proc85">#REF!</definedName>
    <definedName name="EES053_F_IterptiKitasSanaudasATL3Proc86">#REF!</definedName>
    <definedName name="EES053_F_IterptiKitasSanaudasATL3Proc87">#REF!</definedName>
    <definedName name="EES053_F_IterptiKitasSanaudasATL3Proc88">#REF!</definedName>
    <definedName name="EES053_F_IterptiKitasSanaudasATL3Proc89">#REF!</definedName>
    <definedName name="EES053_F_IterptiKitasSanaudasATL3Proc9">#REF!</definedName>
    <definedName name="EES053_F_IterptiKitasSanaudasATL3Proc90">#REF!</definedName>
    <definedName name="EES053_F_IterptiKitasSanaudasATL3Proc91">#REF!</definedName>
    <definedName name="EES053_F_IterptiKitasSanaudasATL3Proc92">#REF!</definedName>
    <definedName name="EES053_F_IterptiKitasSanaudasATL3Proc93">#REF!</definedName>
    <definedName name="EES053_F_IterptiKitasSanaudasATL3Proc94">#REF!</definedName>
    <definedName name="EES053_F_IterptiKitasSanaudasATL3Proc95">#REF!</definedName>
    <definedName name="EES053_F_IterptiKitasSanaudasATL3Proc96">#REF!</definedName>
    <definedName name="EES053_F_IterptiKitasSanaudasATL3Proc97">#REF!</definedName>
    <definedName name="EES053_F_IterptiKitasSanaudasATL3Proc98">#REF!</definedName>
    <definedName name="EES053_F_IterptiKitasSanaudasATL3Proc99">#REF!</definedName>
    <definedName name="EES053_F_IterptiKitasSanaudasATL4Eur1">#REF!</definedName>
    <definedName name="EES053_F_IterptiKitasSanaudasATL4Eur10">#REF!</definedName>
    <definedName name="EES053_F_IterptiKitasSanaudasATL4Eur100">#REF!</definedName>
    <definedName name="EES053_F_IterptiKitasSanaudasATL4Eur11">#REF!</definedName>
    <definedName name="EES053_F_IterptiKitasSanaudasATL4Eur12">#REF!</definedName>
    <definedName name="EES053_F_IterptiKitasSanaudasATL4Eur13">#REF!</definedName>
    <definedName name="EES053_F_IterptiKitasSanaudasATL4Eur14">#REF!</definedName>
    <definedName name="EES053_F_IterptiKitasSanaudasATL4Eur15">#REF!</definedName>
    <definedName name="EES053_F_IterptiKitasSanaudasATL4Eur16">#REF!</definedName>
    <definedName name="EES053_F_IterptiKitasSanaudasATL4Eur17">#REF!</definedName>
    <definedName name="EES053_F_IterptiKitasSanaudasATL4Eur18">#REF!</definedName>
    <definedName name="EES053_F_IterptiKitasSanaudasATL4Eur19">#REF!</definedName>
    <definedName name="EES053_F_IterptiKitasSanaudasATL4Eur2">#REF!</definedName>
    <definedName name="EES053_F_IterptiKitasSanaudasATL4Eur20">#REF!</definedName>
    <definedName name="EES053_F_IterptiKitasSanaudasATL4Eur21">#REF!</definedName>
    <definedName name="EES053_F_IterptiKitasSanaudasATL4Eur22">#REF!</definedName>
    <definedName name="EES053_F_IterptiKitasSanaudasATL4Eur23">#REF!</definedName>
    <definedName name="EES053_F_IterptiKitasSanaudasATL4Eur24">#REF!</definedName>
    <definedName name="EES053_F_IterptiKitasSanaudasATL4Eur25">#REF!</definedName>
    <definedName name="EES053_F_IterptiKitasSanaudasATL4Eur26">#REF!</definedName>
    <definedName name="EES053_F_IterptiKitasSanaudasATL4Eur27">#REF!</definedName>
    <definedName name="EES053_F_IterptiKitasSanaudasATL4Eur28">#REF!</definedName>
    <definedName name="EES053_F_IterptiKitasSanaudasATL4Eur29">#REF!</definedName>
    <definedName name="EES053_F_IterptiKitasSanaudasATL4Eur3">#REF!</definedName>
    <definedName name="EES053_F_IterptiKitasSanaudasATL4Eur30">#REF!</definedName>
    <definedName name="EES053_F_IterptiKitasSanaudasATL4Eur31">#REF!</definedName>
    <definedName name="EES053_F_IterptiKitasSanaudasATL4Eur32">#REF!</definedName>
    <definedName name="EES053_F_IterptiKitasSanaudasATL4Eur33">#REF!</definedName>
    <definedName name="EES053_F_IterptiKitasSanaudasATL4Eur34">#REF!</definedName>
    <definedName name="EES053_F_IterptiKitasSanaudasATL4Eur35">#REF!</definedName>
    <definedName name="EES053_F_IterptiKitasSanaudasATL4Eur36">#REF!</definedName>
    <definedName name="EES053_F_IterptiKitasSanaudasATL4Eur37">#REF!</definedName>
    <definedName name="EES053_F_IterptiKitasSanaudasATL4Eur38">#REF!</definedName>
    <definedName name="EES053_F_IterptiKitasSanaudasATL4Eur39">#REF!</definedName>
    <definedName name="EES053_F_IterptiKitasSanaudasATL4Eur4">#REF!</definedName>
    <definedName name="EES053_F_IterptiKitasSanaudasATL4Eur40">#REF!</definedName>
    <definedName name="EES053_F_IterptiKitasSanaudasATL4Eur41">#REF!</definedName>
    <definedName name="EES053_F_IterptiKitasSanaudasATL4Eur42">#REF!</definedName>
    <definedName name="EES053_F_IterptiKitasSanaudasATL4Eur43">#REF!</definedName>
    <definedName name="EES053_F_IterptiKitasSanaudasATL4Eur44">#REF!</definedName>
    <definedName name="EES053_F_IterptiKitasSanaudasATL4Eur45">#REF!</definedName>
    <definedName name="EES053_F_IterptiKitasSanaudasATL4Eur46">#REF!</definedName>
    <definedName name="EES053_F_IterptiKitasSanaudasATL4Eur47">#REF!</definedName>
    <definedName name="EES053_F_IterptiKitasSanaudasATL4Eur48">#REF!</definedName>
    <definedName name="EES053_F_IterptiKitasSanaudasATL4Eur49">#REF!</definedName>
    <definedName name="EES053_F_IterptiKitasSanaudasATL4Eur5">#REF!</definedName>
    <definedName name="EES053_F_IterptiKitasSanaudasATL4Eur50">#REF!</definedName>
    <definedName name="EES053_F_IterptiKitasSanaudasATL4Eur51">#REF!</definedName>
    <definedName name="EES053_F_IterptiKitasSanaudasATL4Eur52">#REF!</definedName>
    <definedName name="EES053_F_IterptiKitasSanaudasATL4Eur53">#REF!</definedName>
    <definedName name="EES053_F_IterptiKitasSanaudasATL4Eur54">#REF!</definedName>
    <definedName name="EES053_F_IterptiKitasSanaudasATL4Eur55">#REF!</definedName>
    <definedName name="EES053_F_IterptiKitasSanaudasATL4Eur56">#REF!</definedName>
    <definedName name="EES053_F_IterptiKitasSanaudasATL4Eur57">#REF!</definedName>
    <definedName name="EES053_F_IterptiKitasSanaudasATL4Eur58">#REF!</definedName>
    <definedName name="EES053_F_IterptiKitasSanaudasATL4Eur59">#REF!</definedName>
    <definedName name="EES053_F_IterptiKitasSanaudasATL4Eur6">#REF!</definedName>
    <definedName name="EES053_F_IterptiKitasSanaudasATL4Eur60">#REF!</definedName>
    <definedName name="EES053_F_IterptiKitasSanaudasATL4Eur61">#REF!</definedName>
    <definedName name="EES053_F_IterptiKitasSanaudasATL4Eur62">#REF!</definedName>
    <definedName name="EES053_F_IterptiKitasSanaudasATL4Eur63">#REF!</definedName>
    <definedName name="EES053_F_IterptiKitasSanaudasATL4Eur64">#REF!</definedName>
    <definedName name="EES053_F_IterptiKitasSanaudasATL4Eur65">#REF!</definedName>
    <definedName name="EES053_F_IterptiKitasSanaudasATL4Eur66">#REF!</definedName>
    <definedName name="EES053_F_IterptiKitasSanaudasATL4Eur67">#REF!</definedName>
    <definedName name="EES053_F_IterptiKitasSanaudasATL4Eur68">#REF!</definedName>
    <definedName name="EES053_F_IterptiKitasSanaudasATL4Eur69">#REF!</definedName>
    <definedName name="EES053_F_IterptiKitasSanaudasATL4Eur7">#REF!</definedName>
    <definedName name="EES053_F_IterptiKitasSanaudasATL4Eur70">#REF!</definedName>
    <definedName name="EES053_F_IterptiKitasSanaudasATL4Eur71">#REF!</definedName>
    <definedName name="EES053_F_IterptiKitasSanaudasATL4Eur72">#REF!</definedName>
    <definedName name="EES053_F_IterptiKitasSanaudasATL4Eur73">#REF!</definedName>
    <definedName name="EES053_F_IterptiKitasSanaudasATL4Eur74">#REF!</definedName>
    <definedName name="EES053_F_IterptiKitasSanaudasATL4Eur75">#REF!</definedName>
    <definedName name="EES053_F_IterptiKitasSanaudasATL4Eur76">#REF!</definedName>
    <definedName name="EES053_F_IterptiKitasSanaudasATL4Eur77">#REF!</definedName>
    <definedName name="EES053_F_IterptiKitasSanaudasATL4Eur78">#REF!</definedName>
    <definedName name="EES053_F_IterptiKitasSanaudasATL4Eur79">#REF!</definedName>
    <definedName name="EES053_F_IterptiKitasSanaudasATL4Eur8">#REF!</definedName>
    <definedName name="EES053_F_IterptiKitasSanaudasATL4Eur80">#REF!</definedName>
    <definedName name="EES053_F_IterptiKitasSanaudasATL4Eur81">#REF!</definedName>
    <definedName name="EES053_F_IterptiKitasSanaudasATL4Eur82">#REF!</definedName>
    <definedName name="EES053_F_IterptiKitasSanaudasATL4Eur83">#REF!</definedName>
    <definedName name="EES053_F_IterptiKitasSanaudasATL4Eur84">#REF!</definedName>
    <definedName name="EES053_F_IterptiKitasSanaudasATL4Eur85">#REF!</definedName>
    <definedName name="EES053_F_IterptiKitasSanaudasATL4Eur86">#REF!</definedName>
    <definedName name="EES053_F_IterptiKitasSanaudasATL4Eur87">#REF!</definedName>
    <definedName name="EES053_F_IterptiKitasSanaudasATL4Eur88">#REF!</definedName>
    <definedName name="EES053_F_IterptiKitasSanaudasATL4Eur89">#REF!</definedName>
    <definedName name="EES053_F_IterptiKitasSanaudasATL4Eur9">#REF!</definedName>
    <definedName name="EES053_F_IterptiKitasSanaudasATL4Eur90">#REF!</definedName>
    <definedName name="EES053_F_IterptiKitasSanaudasATL4Eur91">#REF!</definedName>
    <definedName name="EES053_F_IterptiKitasSanaudasATL4Eur92">#REF!</definedName>
    <definedName name="EES053_F_IterptiKitasSanaudasATL4Eur93">#REF!</definedName>
    <definedName name="EES053_F_IterptiKitasSanaudasATL4Eur94">#REF!</definedName>
    <definedName name="EES053_F_IterptiKitasSanaudasATL4Eur95">#REF!</definedName>
    <definedName name="EES053_F_IterptiKitasSanaudasATL4Eur96">#REF!</definedName>
    <definedName name="EES053_F_IterptiKitasSanaudasATL4Eur97">#REF!</definedName>
    <definedName name="EES053_F_IterptiKitasSanaudasATL4Eur98">#REF!</definedName>
    <definedName name="EES053_F_IterptiKitasSanaudasATL4Eur99">#REF!</definedName>
    <definedName name="EES053_F_IterptiKitasSanaudasATL4IsViso">#REF!</definedName>
    <definedName name="EES053_F_IterptiKitasSanaudasATL4IsVisoKombinuoto">#REF!</definedName>
    <definedName name="EES053_F_IterptiKitasSanaudasATL4IsVisoKondensacineje">#REF!</definedName>
    <definedName name="EES053_F_IterptiKitasSanaudasATL4IsVisoPerdavimo">#REF!</definedName>
    <definedName name="EES053_F_IterptiKitasSanaudasATL4IsVisoSkirstymo">#REF!</definedName>
    <definedName name="EES053_F_IterptiKitasSanaudasATL4IsVisoTiekimo">#REF!</definedName>
    <definedName name="EES053_F_IterptiKitasSanaudasATL4IterptiPaslaugaReguliuojamos1">#REF!</definedName>
    <definedName name="EES053_F_IterptiKitasSanaudasATL4IterptiPaslaugaReguliuojamos2">#REF!</definedName>
    <definedName name="EES053_F_IterptiKitasSanaudasATL4NereguliuojamosVeiklosVerslo">#REF!</definedName>
    <definedName name="EES053_F_IterptiKitasSanaudasATL4Proc1">#REF!</definedName>
    <definedName name="EES053_F_IterptiKitasSanaudasATL4Proc10">#REF!</definedName>
    <definedName name="EES053_F_IterptiKitasSanaudasATL4Proc100">#REF!</definedName>
    <definedName name="EES053_F_IterptiKitasSanaudasATL4Proc11">#REF!</definedName>
    <definedName name="EES053_F_IterptiKitasSanaudasATL4Proc12">#REF!</definedName>
    <definedName name="EES053_F_IterptiKitasSanaudasATL4Proc13">#REF!</definedName>
    <definedName name="EES053_F_IterptiKitasSanaudasATL4Proc14">#REF!</definedName>
    <definedName name="EES053_F_IterptiKitasSanaudasATL4Proc15">#REF!</definedName>
    <definedName name="EES053_F_IterptiKitasSanaudasATL4Proc16">#REF!</definedName>
    <definedName name="EES053_F_IterptiKitasSanaudasATL4Proc17">#REF!</definedName>
    <definedName name="EES053_F_IterptiKitasSanaudasATL4Proc18">#REF!</definedName>
    <definedName name="EES053_F_IterptiKitasSanaudasATL4Proc19">#REF!</definedName>
    <definedName name="EES053_F_IterptiKitasSanaudasATL4Proc2">#REF!</definedName>
    <definedName name="EES053_F_IterptiKitasSanaudasATL4Proc20">#REF!</definedName>
    <definedName name="EES053_F_IterptiKitasSanaudasATL4Proc21">#REF!</definedName>
    <definedName name="EES053_F_IterptiKitasSanaudasATL4Proc22">#REF!</definedName>
    <definedName name="EES053_F_IterptiKitasSanaudasATL4Proc23">#REF!</definedName>
    <definedName name="EES053_F_IterptiKitasSanaudasATL4Proc24">#REF!</definedName>
    <definedName name="EES053_F_IterptiKitasSanaudasATL4Proc25">#REF!</definedName>
    <definedName name="EES053_F_IterptiKitasSanaudasATL4Proc26">#REF!</definedName>
    <definedName name="EES053_F_IterptiKitasSanaudasATL4Proc27">#REF!</definedName>
    <definedName name="EES053_F_IterptiKitasSanaudasATL4Proc28">#REF!</definedName>
    <definedName name="EES053_F_IterptiKitasSanaudasATL4Proc29">#REF!</definedName>
    <definedName name="EES053_F_IterptiKitasSanaudasATL4Proc3">#REF!</definedName>
    <definedName name="EES053_F_IterptiKitasSanaudasATL4Proc30">#REF!</definedName>
    <definedName name="EES053_F_IterptiKitasSanaudasATL4Proc31">#REF!</definedName>
    <definedName name="EES053_F_IterptiKitasSanaudasATL4Proc32">#REF!</definedName>
    <definedName name="EES053_F_IterptiKitasSanaudasATL4Proc33">#REF!</definedName>
    <definedName name="EES053_F_IterptiKitasSanaudasATL4Proc34">#REF!</definedName>
    <definedName name="EES053_F_IterptiKitasSanaudasATL4Proc35">#REF!</definedName>
    <definedName name="EES053_F_IterptiKitasSanaudasATL4Proc36">#REF!</definedName>
    <definedName name="EES053_F_IterptiKitasSanaudasATL4Proc37">#REF!</definedName>
    <definedName name="EES053_F_IterptiKitasSanaudasATL4Proc38">#REF!</definedName>
    <definedName name="EES053_F_IterptiKitasSanaudasATL4Proc39">#REF!</definedName>
    <definedName name="EES053_F_IterptiKitasSanaudasATL4Proc4">#REF!</definedName>
    <definedName name="EES053_F_IterptiKitasSanaudasATL4Proc40">#REF!</definedName>
    <definedName name="EES053_F_IterptiKitasSanaudasATL4Proc41">#REF!</definedName>
    <definedName name="EES053_F_IterptiKitasSanaudasATL4Proc42">#REF!</definedName>
    <definedName name="EES053_F_IterptiKitasSanaudasATL4Proc43">#REF!</definedName>
    <definedName name="EES053_F_IterptiKitasSanaudasATL4Proc44">#REF!</definedName>
    <definedName name="EES053_F_IterptiKitasSanaudasATL4Proc45">#REF!</definedName>
    <definedName name="EES053_F_IterptiKitasSanaudasATL4Proc46">#REF!</definedName>
    <definedName name="EES053_F_IterptiKitasSanaudasATL4Proc47">#REF!</definedName>
    <definedName name="EES053_F_IterptiKitasSanaudasATL4Proc48">#REF!</definedName>
    <definedName name="EES053_F_IterptiKitasSanaudasATL4Proc49">#REF!</definedName>
    <definedName name="EES053_F_IterptiKitasSanaudasATL4Proc5">#REF!</definedName>
    <definedName name="EES053_F_IterptiKitasSanaudasATL4Proc50">#REF!</definedName>
    <definedName name="EES053_F_IterptiKitasSanaudasATL4Proc51">#REF!</definedName>
    <definedName name="EES053_F_IterptiKitasSanaudasATL4Proc52">#REF!</definedName>
    <definedName name="EES053_F_IterptiKitasSanaudasATL4Proc53">#REF!</definedName>
    <definedName name="EES053_F_IterptiKitasSanaudasATL4Proc54">#REF!</definedName>
    <definedName name="EES053_F_IterptiKitasSanaudasATL4Proc55">#REF!</definedName>
    <definedName name="EES053_F_IterptiKitasSanaudasATL4Proc56">#REF!</definedName>
    <definedName name="EES053_F_IterptiKitasSanaudasATL4Proc57">#REF!</definedName>
    <definedName name="EES053_F_IterptiKitasSanaudasATL4Proc58">#REF!</definedName>
    <definedName name="EES053_F_IterptiKitasSanaudasATL4Proc59">#REF!</definedName>
    <definedName name="EES053_F_IterptiKitasSanaudasATL4Proc6">#REF!</definedName>
    <definedName name="EES053_F_IterptiKitasSanaudasATL4Proc60">#REF!</definedName>
    <definedName name="EES053_F_IterptiKitasSanaudasATL4Proc61">#REF!</definedName>
    <definedName name="EES053_F_IterptiKitasSanaudasATL4Proc62">#REF!</definedName>
    <definedName name="EES053_F_IterptiKitasSanaudasATL4Proc63">#REF!</definedName>
    <definedName name="EES053_F_IterptiKitasSanaudasATL4Proc64">#REF!</definedName>
    <definedName name="EES053_F_IterptiKitasSanaudasATL4Proc65">#REF!</definedName>
    <definedName name="EES053_F_IterptiKitasSanaudasATL4Proc66">#REF!</definedName>
    <definedName name="EES053_F_IterptiKitasSanaudasATL4Proc67">#REF!</definedName>
    <definedName name="EES053_F_IterptiKitasSanaudasATL4Proc68">#REF!</definedName>
    <definedName name="EES053_F_IterptiKitasSanaudasATL4Proc69">#REF!</definedName>
    <definedName name="EES053_F_IterptiKitasSanaudasATL4Proc7">#REF!</definedName>
    <definedName name="EES053_F_IterptiKitasSanaudasATL4Proc70">#REF!</definedName>
    <definedName name="EES053_F_IterptiKitasSanaudasATL4Proc71">#REF!</definedName>
    <definedName name="EES053_F_IterptiKitasSanaudasATL4Proc72">#REF!</definedName>
    <definedName name="EES053_F_IterptiKitasSanaudasATL4Proc73">#REF!</definedName>
    <definedName name="EES053_F_IterptiKitasSanaudasATL4Proc74">#REF!</definedName>
    <definedName name="EES053_F_IterptiKitasSanaudasATL4Proc75">#REF!</definedName>
    <definedName name="EES053_F_IterptiKitasSanaudasATL4Proc76">#REF!</definedName>
    <definedName name="EES053_F_IterptiKitasSanaudasATL4Proc77">#REF!</definedName>
    <definedName name="EES053_F_IterptiKitasSanaudasATL4Proc78">#REF!</definedName>
    <definedName name="EES053_F_IterptiKitasSanaudasATL4Proc79">#REF!</definedName>
    <definedName name="EES053_F_IterptiKitasSanaudasATL4Proc8">#REF!</definedName>
    <definedName name="EES053_F_IterptiKitasSanaudasATL4Proc80">#REF!</definedName>
    <definedName name="EES053_F_IterptiKitasSanaudasATL4Proc81">#REF!</definedName>
    <definedName name="EES053_F_IterptiKitasSanaudasATL4Proc82">#REF!</definedName>
    <definedName name="EES053_F_IterptiKitasSanaudasATL4Proc83">#REF!</definedName>
    <definedName name="EES053_F_IterptiKitasSanaudasATL4Proc84">#REF!</definedName>
    <definedName name="EES053_F_IterptiKitasSanaudasATL4Proc85">#REF!</definedName>
    <definedName name="EES053_F_IterptiKitasSanaudasATL4Proc86">#REF!</definedName>
    <definedName name="EES053_F_IterptiKitasSanaudasATL4Proc87">#REF!</definedName>
    <definedName name="EES053_F_IterptiKitasSanaudasATL4Proc88">#REF!</definedName>
    <definedName name="EES053_F_IterptiKitasSanaudasATL4Proc89">#REF!</definedName>
    <definedName name="EES053_F_IterptiKitasSanaudasATL4Proc9">#REF!</definedName>
    <definedName name="EES053_F_IterptiKitasSanaudasATL4Proc90">#REF!</definedName>
    <definedName name="EES053_F_IterptiKitasSanaudasATL4Proc91">#REF!</definedName>
    <definedName name="EES053_F_IterptiKitasSanaudasATL4Proc92">#REF!</definedName>
    <definedName name="EES053_F_IterptiKitasSanaudasATL4Proc93">#REF!</definedName>
    <definedName name="EES053_F_IterptiKitasSanaudasATL4Proc94">#REF!</definedName>
    <definedName name="EES053_F_IterptiKitasSanaudasATL4Proc95">#REF!</definedName>
    <definedName name="EES053_F_IterptiKitasSanaudasATL4Proc96">#REF!</definedName>
    <definedName name="EES053_F_IterptiKitasSanaudasATL4Proc97">#REF!</definedName>
    <definedName name="EES053_F_IterptiKitasSanaudasATL4Proc98">#REF!</definedName>
    <definedName name="EES053_F_IterptiKitasSanaudasATL4Proc99">#REF!</definedName>
    <definedName name="EES053_F_IterptiKitasSanaudasATL5Eur1">#REF!</definedName>
    <definedName name="EES053_F_IterptiKitasSanaudasATL5Eur10">#REF!</definedName>
    <definedName name="EES053_F_IterptiKitasSanaudasATL5Eur100">#REF!</definedName>
    <definedName name="EES053_F_IterptiKitasSanaudasATL5Eur11">#REF!</definedName>
    <definedName name="EES053_F_IterptiKitasSanaudasATL5Eur12">#REF!</definedName>
    <definedName name="EES053_F_IterptiKitasSanaudasATL5Eur13">#REF!</definedName>
    <definedName name="EES053_F_IterptiKitasSanaudasATL5Eur14">#REF!</definedName>
    <definedName name="EES053_F_IterptiKitasSanaudasATL5Eur15">#REF!</definedName>
    <definedName name="EES053_F_IterptiKitasSanaudasATL5Eur16">#REF!</definedName>
    <definedName name="EES053_F_IterptiKitasSanaudasATL5Eur17">#REF!</definedName>
    <definedName name="EES053_F_IterptiKitasSanaudasATL5Eur18">#REF!</definedName>
    <definedName name="EES053_F_IterptiKitasSanaudasATL5Eur19">#REF!</definedName>
    <definedName name="EES053_F_IterptiKitasSanaudasATL5Eur2">#REF!</definedName>
    <definedName name="EES053_F_IterptiKitasSanaudasATL5Eur20">#REF!</definedName>
    <definedName name="EES053_F_IterptiKitasSanaudasATL5Eur21">#REF!</definedName>
    <definedName name="EES053_F_IterptiKitasSanaudasATL5Eur22">#REF!</definedName>
    <definedName name="EES053_F_IterptiKitasSanaudasATL5Eur23">#REF!</definedName>
    <definedName name="EES053_F_IterptiKitasSanaudasATL5Eur24">#REF!</definedName>
    <definedName name="EES053_F_IterptiKitasSanaudasATL5Eur25">#REF!</definedName>
    <definedName name="EES053_F_IterptiKitasSanaudasATL5Eur26">#REF!</definedName>
    <definedName name="EES053_F_IterptiKitasSanaudasATL5Eur27">#REF!</definedName>
    <definedName name="EES053_F_IterptiKitasSanaudasATL5Eur28">#REF!</definedName>
    <definedName name="EES053_F_IterptiKitasSanaudasATL5Eur29">#REF!</definedName>
    <definedName name="EES053_F_IterptiKitasSanaudasATL5Eur3">#REF!</definedName>
    <definedName name="EES053_F_IterptiKitasSanaudasATL5Eur30">#REF!</definedName>
    <definedName name="EES053_F_IterptiKitasSanaudasATL5Eur31">#REF!</definedName>
    <definedName name="EES053_F_IterptiKitasSanaudasATL5Eur32">#REF!</definedName>
    <definedName name="EES053_F_IterptiKitasSanaudasATL5Eur33">#REF!</definedName>
    <definedName name="EES053_F_IterptiKitasSanaudasATL5Eur34">#REF!</definedName>
    <definedName name="EES053_F_IterptiKitasSanaudasATL5Eur35">#REF!</definedName>
    <definedName name="EES053_F_IterptiKitasSanaudasATL5Eur36">#REF!</definedName>
    <definedName name="EES053_F_IterptiKitasSanaudasATL5Eur37">#REF!</definedName>
    <definedName name="EES053_F_IterptiKitasSanaudasATL5Eur38">#REF!</definedName>
    <definedName name="EES053_F_IterptiKitasSanaudasATL5Eur39">#REF!</definedName>
    <definedName name="EES053_F_IterptiKitasSanaudasATL5Eur4">#REF!</definedName>
    <definedName name="EES053_F_IterptiKitasSanaudasATL5Eur40">#REF!</definedName>
    <definedName name="EES053_F_IterptiKitasSanaudasATL5Eur41">#REF!</definedName>
    <definedName name="EES053_F_IterptiKitasSanaudasATL5Eur42">#REF!</definedName>
    <definedName name="EES053_F_IterptiKitasSanaudasATL5Eur43">#REF!</definedName>
    <definedName name="EES053_F_IterptiKitasSanaudasATL5Eur44">#REF!</definedName>
    <definedName name="EES053_F_IterptiKitasSanaudasATL5Eur45">#REF!</definedName>
    <definedName name="EES053_F_IterptiKitasSanaudasATL5Eur46">#REF!</definedName>
    <definedName name="EES053_F_IterptiKitasSanaudasATL5Eur47">#REF!</definedName>
    <definedName name="EES053_F_IterptiKitasSanaudasATL5Eur48">#REF!</definedName>
    <definedName name="EES053_F_IterptiKitasSanaudasATL5Eur49">#REF!</definedName>
    <definedName name="EES053_F_IterptiKitasSanaudasATL5Eur5">#REF!</definedName>
    <definedName name="EES053_F_IterptiKitasSanaudasATL5Eur50">#REF!</definedName>
    <definedName name="EES053_F_IterptiKitasSanaudasATL5Eur51">#REF!</definedName>
    <definedName name="EES053_F_IterptiKitasSanaudasATL5Eur52">#REF!</definedName>
    <definedName name="EES053_F_IterptiKitasSanaudasATL5Eur53">#REF!</definedName>
    <definedName name="EES053_F_IterptiKitasSanaudasATL5Eur54">#REF!</definedName>
    <definedName name="EES053_F_IterptiKitasSanaudasATL5Eur55">#REF!</definedName>
    <definedName name="EES053_F_IterptiKitasSanaudasATL5Eur56">#REF!</definedName>
    <definedName name="EES053_F_IterptiKitasSanaudasATL5Eur57">#REF!</definedName>
    <definedName name="EES053_F_IterptiKitasSanaudasATL5Eur58">#REF!</definedName>
    <definedName name="EES053_F_IterptiKitasSanaudasATL5Eur59">#REF!</definedName>
    <definedName name="EES053_F_IterptiKitasSanaudasATL5Eur6">#REF!</definedName>
    <definedName name="EES053_F_IterptiKitasSanaudasATL5Eur60">#REF!</definedName>
    <definedName name="EES053_F_IterptiKitasSanaudasATL5Eur61">#REF!</definedName>
    <definedName name="EES053_F_IterptiKitasSanaudasATL5Eur62">#REF!</definedName>
    <definedName name="EES053_F_IterptiKitasSanaudasATL5Eur63">#REF!</definedName>
    <definedName name="EES053_F_IterptiKitasSanaudasATL5Eur64">#REF!</definedName>
    <definedName name="EES053_F_IterptiKitasSanaudasATL5Eur65">#REF!</definedName>
    <definedName name="EES053_F_IterptiKitasSanaudasATL5Eur66">#REF!</definedName>
    <definedName name="EES053_F_IterptiKitasSanaudasATL5Eur67">#REF!</definedName>
    <definedName name="EES053_F_IterptiKitasSanaudasATL5Eur68">#REF!</definedName>
    <definedName name="EES053_F_IterptiKitasSanaudasATL5Eur69">#REF!</definedName>
    <definedName name="EES053_F_IterptiKitasSanaudasATL5Eur7">#REF!</definedName>
    <definedName name="EES053_F_IterptiKitasSanaudasATL5Eur70">#REF!</definedName>
    <definedName name="EES053_F_IterptiKitasSanaudasATL5Eur71">#REF!</definedName>
    <definedName name="EES053_F_IterptiKitasSanaudasATL5Eur72">#REF!</definedName>
    <definedName name="EES053_F_IterptiKitasSanaudasATL5Eur73">#REF!</definedName>
    <definedName name="EES053_F_IterptiKitasSanaudasATL5Eur74">#REF!</definedName>
    <definedName name="EES053_F_IterptiKitasSanaudasATL5Eur75">#REF!</definedName>
    <definedName name="EES053_F_IterptiKitasSanaudasATL5Eur76">#REF!</definedName>
    <definedName name="EES053_F_IterptiKitasSanaudasATL5Eur77">#REF!</definedName>
    <definedName name="EES053_F_IterptiKitasSanaudasATL5Eur78">#REF!</definedName>
    <definedName name="EES053_F_IterptiKitasSanaudasATL5Eur79">#REF!</definedName>
    <definedName name="EES053_F_IterptiKitasSanaudasATL5Eur8">#REF!</definedName>
    <definedName name="EES053_F_IterptiKitasSanaudasATL5Eur80">#REF!</definedName>
    <definedName name="EES053_F_IterptiKitasSanaudasATL5Eur81">#REF!</definedName>
    <definedName name="EES053_F_IterptiKitasSanaudasATL5Eur82">#REF!</definedName>
    <definedName name="EES053_F_IterptiKitasSanaudasATL5Eur83">#REF!</definedName>
    <definedName name="EES053_F_IterptiKitasSanaudasATL5Eur84">#REF!</definedName>
    <definedName name="EES053_F_IterptiKitasSanaudasATL5Eur85">#REF!</definedName>
    <definedName name="EES053_F_IterptiKitasSanaudasATL5Eur86">#REF!</definedName>
    <definedName name="EES053_F_IterptiKitasSanaudasATL5Eur87">#REF!</definedName>
    <definedName name="EES053_F_IterptiKitasSanaudasATL5Eur88">#REF!</definedName>
    <definedName name="EES053_F_IterptiKitasSanaudasATL5Eur89">#REF!</definedName>
    <definedName name="EES053_F_IterptiKitasSanaudasATL5Eur9">#REF!</definedName>
    <definedName name="EES053_F_IterptiKitasSanaudasATL5Eur90">#REF!</definedName>
    <definedName name="EES053_F_IterptiKitasSanaudasATL5Eur91">#REF!</definedName>
    <definedName name="EES053_F_IterptiKitasSanaudasATL5Eur92">#REF!</definedName>
    <definedName name="EES053_F_IterptiKitasSanaudasATL5Eur93">#REF!</definedName>
    <definedName name="EES053_F_IterptiKitasSanaudasATL5Eur94">#REF!</definedName>
    <definedName name="EES053_F_IterptiKitasSanaudasATL5Eur95">#REF!</definedName>
    <definedName name="EES053_F_IterptiKitasSanaudasATL5Eur96">#REF!</definedName>
    <definedName name="EES053_F_IterptiKitasSanaudasATL5Eur97">#REF!</definedName>
    <definedName name="EES053_F_IterptiKitasSanaudasATL5Eur98">#REF!</definedName>
    <definedName name="EES053_F_IterptiKitasSanaudasATL5Eur99">#REF!</definedName>
    <definedName name="EES053_F_IterptiKitasSanaudasATL5IsViso">#REF!</definedName>
    <definedName name="EES053_F_IterptiKitasSanaudasATL5IsVisoKombinuoto">#REF!</definedName>
    <definedName name="EES053_F_IterptiKitasSanaudasATL5IsVisoKondensacineje">#REF!</definedName>
    <definedName name="EES053_F_IterptiKitasSanaudasATL5IsVisoPerdavimo">#REF!</definedName>
    <definedName name="EES053_F_IterptiKitasSanaudasATL5IsVisoSkirstymo">#REF!</definedName>
    <definedName name="EES053_F_IterptiKitasSanaudasATL5IsVisoTiekimo">#REF!</definedName>
    <definedName name="EES053_F_IterptiKitasSanaudasATL5IterptiPaslaugaReguliuojamos1">#REF!</definedName>
    <definedName name="EES053_F_IterptiKitasSanaudasATL5IterptiPaslaugaReguliuojamos2">#REF!</definedName>
    <definedName name="EES053_F_IterptiKitasSanaudasATL5NereguliuojamosVeiklosVerslo">#REF!</definedName>
    <definedName name="EES053_F_IterptiKitasSanaudasATL5Proc1">#REF!</definedName>
    <definedName name="EES053_F_IterptiKitasSanaudasATL5Proc10">#REF!</definedName>
    <definedName name="EES053_F_IterptiKitasSanaudasATL5Proc100">#REF!</definedName>
    <definedName name="EES053_F_IterptiKitasSanaudasATL5Proc11">#REF!</definedName>
    <definedName name="EES053_F_IterptiKitasSanaudasATL5Proc12">#REF!</definedName>
    <definedName name="EES053_F_IterptiKitasSanaudasATL5Proc13">#REF!</definedName>
    <definedName name="EES053_F_IterptiKitasSanaudasATL5Proc14">#REF!</definedName>
    <definedName name="EES053_F_IterptiKitasSanaudasATL5Proc15">#REF!</definedName>
    <definedName name="EES053_F_IterptiKitasSanaudasATL5Proc16">#REF!</definedName>
    <definedName name="EES053_F_IterptiKitasSanaudasATL5Proc17">#REF!</definedName>
    <definedName name="EES053_F_IterptiKitasSanaudasATL5Proc18">#REF!</definedName>
    <definedName name="EES053_F_IterptiKitasSanaudasATL5Proc19">#REF!</definedName>
    <definedName name="EES053_F_IterptiKitasSanaudasATL5Proc2">#REF!</definedName>
    <definedName name="EES053_F_IterptiKitasSanaudasATL5Proc20">#REF!</definedName>
    <definedName name="EES053_F_IterptiKitasSanaudasATL5Proc21">#REF!</definedName>
    <definedName name="EES053_F_IterptiKitasSanaudasATL5Proc22">#REF!</definedName>
    <definedName name="EES053_F_IterptiKitasSanaudasATL5Proc23">#REF!</definedName>
    <definedName name="EES053_F_IterptiKitasSanaudasATL5Proc24">#REF!</definedName>
    <definedName name="EES053_F_IterptiKitasSanaudasATL5Proc25">#REF!</definedName>
    <definedName name="EES053_F_IterptiKitasSanaudasATL5Proc26">#REF!</definedName>
    <definedName name="EES053_F_IterptiKitasSanaudasATL5Proc27">#REF!</definedName>
    <definedName name="EES053_F_IterptiKitasSanaudasATL5Proc28">#REF!</definedName>
    <definedName name="EES053_F_IterptiKitasSanaudasATL5Proc29">#REF!</definedName>
    <definedName name="EES053_F_IterptiKitasSanaudasATL5Proc3">#REF!</definedName>
    <definedName name="EES053_F_IterptiKitasSanaudasATL5Proc30">#REF!</definedName>
    <definedName name="EES053_F_IterptiKitasSanaudasATL5Proc31">#REF!</definedName>
    <definedName name="EES053_F_IterptiKitasSanaudasATL5Proc32">#REF!</definedName>
    <definedName name="EES053_F_IterptiKitasSanaudasATL5Proc33">#REF!</definedName>
    <definedName name="EES053_F_IterptiKitasSanaudasATL5Proc34">#REF!</definedName>
    <definedName name="EES053_F_IterptiKitasSanaudasATL5Proc35">#REF!</definedName>
    <definedName name="EES053_F_IterptiKitasSanaudasATL5Proc36">#REF!</definedName>
    <definedName name="EES053_F_IterptiKitasSanaudasATL5Proc37">#REF!</definedName>
    <definedName name="EES053_F_IterptiKitasSanaudasATL5Proc38">#REF!</definedName>
    <definedName name="EES053_F_IterptiKitasSanaudasATL5Proc39">#REF!</definedName>
    <definedName name="EES053_F_IterptiKitasSanaudasATL5Proc4">#REF!</definedName>
    <definedName name="EES053_F_IterptiKitasSanaudasATL5Proc40">#REF!</definedName>
    <definedName name="EES053_F_IterptiKitasSanaudasATL5Proc41">#REF!</definedName>
    <definedName name="EES053_F_IterptiKitasSanaudasATL5Proc42">#REF!</definedName>
    <definedName name="EES053_F_IterptiKitasSanaudasATL5Proc43">#REF!</definedName>
    <definedName name="EES053_F_IterptiKitasSanaudasATL5Proc44">#REF!</definedName>
    <definedName name="EES053_F_IterptiKitasSanaudasATL5Proc45">#REF!</definedName>
    <definedName name="EES053_F_IterptiKitasSanaudasATL5Proc46">#REF!</definedName>
    <definedName name="EES053_F_IterptiKitasSanaudasATL5Proc47">#REF!</definedName>
    <definedName name="EES053_F_IterptiKitasSanaudasATL5Proc48">#REF!</definedName>
    <definedName name="EES053_F_IterptiKitasSanaudasATL5Proc49">#REF!</definedName>
    <definedName name="EES053_F_IterptiKitasSanaudasATL5Proc5">#REF!</definedName>
    <definedName name="EES053_F_IterptiKitasSanaudasATL5Proc50">#REF!</definedName>
    <definedName name="EES053_F_IterptiKitasSanaudasATL5Proc51">#REF!</definedName>
    <definedName name="EES053_F_IterptiKitasSanaudasATL5Proc52">#REF!</definedName>
    <definedName name="EES053_F_IterptiKitasSanaudasATL5Proc53">#REF!</definedName>
    <definedName name="EES053_F_IterptiKitasSanaudasATL5Proc54">#REF!</definedName>
    <definedName name="EES053_F_IterptiKitasSanaudasATL5Proc55">#REF!</definedName>
    <definedName name="EES053_F_IterptiKitasSanaudasATL5Proc56">#REF!</definedName>
    <definedName name="EES053_F_IterptiKitasSanaudasATL5Proc57">#REF!</definedName>
    <definedName name="EES053_F_IterptiKitasSanaudasATL5Proc58">#REF!</definedName>
    <definedName name="EES053_F_IterptiKitasSanaudasATL5Proc59">#REF!</definedName>
    <definedName name="EES053_F_IterptiKitasSanaudasATL5Proc6">#REF!</definedName>
    <definedName name="EES053_F_IterptiKitasSanaudasATL5Proc60">#REF!</definedName>
    <definedName name="EES053_F_IterptiKitasSanaudasATL5Proc61">#REF!</definedName>
    <definedName name="EES053_F_IterptiKitasSanaudasATL5Proc62">#REF!</definedName>
    <definedName name="EES053_F_IterptiKitasSanaudasATL5Proc63">#REF!</definedName>
    <definedName name="EES053_F_IterptiKitasSanaudasATL5Proc64">#REF!</definedName>
    <definedName name="EES053_F_IterptiKitasSanaudasATL5Proc65">#REF!</definedName>
    <definedName name="EES053_F_IterptiKitasSanaudasATL5Proc66">#REF!</definedName>
    <definedName name="EES053_F_IterptiKitasSanaudasATL5Proc67">#REF!</definedName>
    <definedName name="EES053_F_IterptiKitasSanaudasATL5Proc68">#REF!</definedName>
    <definedName name="EES053_F_IterptiKitasSanaudasATL5Proc69">#REF!</definedName>
    <definedName name="EES053_F_IterptiKitasSanaudasATL5Proc7">#REF!</definedName>
    <definedName name="EES053_F_IterptiKitasSanaudasATL5Proc70">#REF!</definedName>
    <definedName name="EES053_F_IterptiKitasSanaudasATL5Proc71">#REF!</definedName>
    <definedName name="EES053_F_IterptiKitasSanaudasATL5Proc72">#REF!</definedName>
    <definedName name="EES053_F_IterptiKitasSanaudasATL5Proc73">#REF!</definedName>
    <definedName name="EES053_F_IterptiKitasSanaudasATL5Proc74">#REF!</definedName>
    <definedName name="EES053_F_IterptiKitasSanaudasATL5Proc75">#REF!</definedName>
    <definedName name="EES053_F_IterptiKitasSanaudasATL5Proc76">#REF!</definedName>
    <definedName name="EES053_F_IterptiKitasSanaudasATL5Proc77">#REF!</definedName>
    <definedName name="EES053_F_IterptiKitasSanaudasATL5Proc78">#REF!</definedName>
    <definedName name="EES053_F_IterptiKitasSanaudasATL5Proc79">#REF!</definedName>
    <definedName name="EES053_F_IterptiKitasSanaudasATL5Proc8">#REF!</definedName>
    <definedName name="EES053_F_IterptiKitasSanaudasATL5Proc80">#REF!</definedName>
    <definedName name="EES053_F_IterptiKitasSanaudasATL5Proc81">#REF!</definedName>
    <definedName name="EES053_F_IterptiKitasSanaudasATL5Proc82">#REF!</definedName>
    <definedName name="EES053_F_IterptiKitasSanaudasATL5Proc83">#REF!</definedName>
    <definedName name="EES053_F_IterptiKitasSanaudasATL5Proc84">#REF!</definedName>
    <definedName name="EES053_F_IterptiKitasSanaudasATL5Proc85">#REF!</definedName>
    <definedName name="EES053_F_IterptiKitasSanaudasATL5Proc86">#REF!</definedName>
    <definedName name="EES053_F_IterptiKitasSanaudasATL5Proc87">#REF!</definedName>
    <definedName name="EES053_F_IterptiKitasSanaudasATL5Proc88">#REF!</definedName>
    <definedName name="EES053_F_IterptiKitasSanaudasATL5Proc89">#REF!</definedName>
    <definedName name="EES053_F_IterptiKitasSanaudasATL5Proc9">#REF!</definedName>
    <definedName name="EES053_F_IterptiKitasSanaudasATL5Proc90">#REF!</definedName>
    <definedName name="EES053_F_IterptiKitasSanaudasATL5Proc91">#REF!</definedName>
    <definedName name="EES053_F_IterptiKitasSanaudasATL5Proc92">#REF!</definedName>
    <definedName name="EES053_F_IterptiKitasSanaudasATL5Proc93">#REF!</definedName>
    <definedName name="EES053_F_IterptiKitasSanaudasATL5Proc94">#REF!</definedName>
    <definedName name="EES053_F_IterptiKitasSanaudasATL5Proc95">#REF!</definedName>
    <definedName name="EES053_F_IterptiKitasSanaudasATL5Proc96">#REF!</definedName>
    <definedName name="EES053_F_IterptiKitasSanaudasATL5Proc97">#REF!</definedName>
    <definedName name="EES053_F_IterptiKitasSanaudasATL5Proc98">#REF!</definedName>
    <definedName name="EES053_F_IterptiKitasSanaudasATL5Proc99">#REF!</definedName>
    <definedName name="EES053_F_IterptiKitasSanaudasElektros1Eur1">#REF!</definedName>
    <definedName name="EES053_F_IterptiKitasSanaudasElektros1Eur10">#REF!</definedName>
    <definedName name="EES053_F_IterptiKitasSanaudasElektros1Eur100">#REF!</definedName>
    <definedName name="EES053_F_IterptiKitasSanaudasElektros1Eur11">#REF!</definedName>
    <definedName name="EES053_F_IterptiKitasSanaudasElektros1Eur12">#REF!</definedName>
    <definedName name="EES053_F_IterptiKitasSanaudasElektros1Eur13">#REF!</definedName>
    <definedName name="EES053_F_IterptiKitasSanaudasElektros1Eur14">#REF!</definedName>
    <definedName name="EES053_F_IterptiKitasSanaudasElektros1Eur15">#REF!</definedName>
    <definedName name="EES053_F_IterptiKitasSanaudasElektros1Eur16">#REF!</definedName>
    <definedName name="EES053_F_IterptiKitasSanaudasElektros1Eur17">#REF!</definedName>
    <definedName name="EES053_F_IterptiKitasSanaudasElektros1Eur18">#REF!</definedName>
    <definedName name="EES053_F_IterptiKitasSanaudasElektros1Eur19">#REF!</definedName>
    <definedName name="EES053_F_IterptiKitasSanaudasElektros1Eur2">#REF!</definedName>
    <definedName name="EES053_F_IterptiKitasSanaudasElektros1Eur20">#REF!</definedName>
    <definedName name="EES053_F_IterptiKitasSanaudasElektros1Eur21">#REF!</definedName>
    <definedName name="EES053_F_IterptiKitasSanaudasElektros1Eur22">#REF!</definedName>
    <definedName name="EES053_F_IterptiKitasSanaudasElektros1Eur23">#REF!</definedName>
    <definedName name="EES053_F_IterptiKitasSanaudasElektros1Eur24">#REF!</definedName>
    <definedName name="EES053_F_IterptiKitasSanaudasElektros1Eur25">#REF!</definedName>
    <definedName name="EES053_F_IterptiKitasSanaudasElektros1Eur26">#REF!</definedName>
    <definedName name="EES053_F_IterptiKitasSanaudasElektros1Eur27">#REF!</definedName>
    <definedName name="EES053_F_IterptiKitasSanaudasElektros1Eur28">#REF!</definedName>
    <definedName name="EES053_F_IterptiKitasSanaudasElektros1Eur29">#REF!</definedName>
    <definedName name="EES053_F_IterptiKitasSanaudasElektros1Eur3">#REF!</definedName>
    <definedName name="EES053_F_IterptiKitasSanaudasElektros1Eur30">#REF!</definedName>
    <definedName name="EES053_F_IterptiKitasSanaudasElektros1Eur31">#REF!</definedName>
    <definedName name="EES053_F_IterptiKitasSanaudasElektros1Eur32">#REF!</definedName>
    <definedName name="EES053_F_IterptiKitasSanaudasElektros1Eur33">#REF!</definedName>
    <definedName name="EES053_F_IterptiKitasSanaudasElektros1Eur34">#REF!</definedName>
    <definedName name="EES053_F_IterptiKitasSanaudasElektros1Eur35">#REF!</definedName>
    <definedName name="EES053_F_IterptiKitasSanaudasElektros1Eur36">#REF!</definedName>
    <definedName name="EES053_F_IterptiKitasSanaudasElektros1Eur37">#REF!</definedName>
    <definedName name="EES053_F_IterptiKitasSanaudasElektros1Eur38">#REF!</definedName>
    <definedName name="EES053_F_IterptiKitasSanaudasElektros1Eur39">#REF!</definedName>
    <definedName name="EES053_F_IterptiKitasSanaudasElektros1Eur4">#REF!</definedName>
    <definedName name="EES053_F_IterptiKitasSanaudasElektros1Eur40">#REF!</definedName>
    <definedName name="EES053_F_IterptiKitasSanaudasElektros1Eur41">#REF!</definedName>
    <definedName name="EES053_F_IterptiKitasSanaudasElektros1Eur42">#REF!</definedName>
    <definedName name="EES053_F_IterptiKitasSanaudasElektros1Eur43">#REF!</definedName>
    <definedName name="EES053_F_IterptiKitasSanaudasElektros1Eur44">#REF!</definedName>
    <definedName name="EES053_F_IterptiKitasSanaudasElektros1Eur45">#REF!</definedName>
    <definedName name="EES053_F_IterptiKitasSanaudasElektros1Eur46">#REF!</definedName>
    <definedName name="EES053_F_IterptiKitasSanaudasElektros1Eur47">#REF!</definedName>
    <definedName name="EES053_F_IterptiKitasSanaudasElektros1Eur48">#REF!</definedName>
    <definedName name="EES053_F_IterptiKitasSanaudasElektros1Eur49">#REF!</definedName>
    <definedName name="EES053_F_IterptiKitasSanaudasElektros1Eur5">#REF!</definedName>
    <definedName name="EES053_F_IterptiKitasSanaudasElektros1Eur50">#REF!</definedName>
    <definedName name="EES053_F_IterptiKitasSanaudasElektros1Eur51">#REF!</definedName>
    <definedName name="EES053_F_IterptiKitasSanaudasElektros1Eur52">#REF!</definedName>
    <definedName name="EES053_F_IterptiKitasSanaudasElektros1Eur53">#REF!</definedName>
    <definedName name="EES053_F_IterptiKitasSanaudasElektros1Eur54">#REF!</definedName>
    <definedName name="EES053_F_IterptiKitasSanaudasElektros1Eur55">#REF!</definedName>
    <definedName name="EES053_F_IterptiKitasSanaudasElektros1Eur56">#REF!</definedName>
    <definedName name="EES053_F_IterptiKitasSanaudasElektros1Eur57">#REF!</definedName>
    <definedName name="EES053_F_IterptiKitasSanaudasElektros1Eur58">#REF!</definedName>
    <definedName name="EES053_F_IterptiKitasSanaudasElektros1Eur59">#REF!</definedName>
    <definedName name="EES053_F_IterptiKitasSanaudasElektros1Eur6">#REF!</definedName>
    <definedName name="EES053_F_IterptiKitasSanaudasElektros1Eur60">#REF!</definedName>
    <definedName name="EES053_F_IterptiKitasSanaudasElektros1Eur61">#REF!</definedName>
    <definedName name="EES053_F_IterptiKitasSanaudasElektros1Eur62">#REF!</definedName>
    <definedName name="EES053_F_IterptiKitasSanaudasElektros1Eur63">#REF!</definedName>
    <definedName name="EES053_F_IterptiKitasSanaudasElektros1Eur64">#REF!</definedName>
    <definedName name="EES053_F_IterptiKitasSanaudasElektros1Eur65">#REF!</definedName>
    <definedName name="EES053_F_IterptiKitasSanaudasElektros1Eur66">#REF!</definedName>
    <definedName name="EES053_F_IterptiKitasSanaudasElektros1Eur67">#REF!</definedName>
    <definedName name="EES053_F_IterptiKitasSanaudasElektros1Eur68">#REF!</definedName>
    <definedName name="EES053_F_IterptiKitasSanaudasElektros1Eur69">#REF!</definedName>
    <definedName name="EES053_F_IterptiKitasSanaudasElektros1Eur7">#REF!</definedName>
    <definedName name="EES053_F_IterptiKitasSanaudasElektros1Eur70">#REF!</definedName>
    <definedName name="EES053_F_IterptiKitasSanaudasElektros1Eur71">#REF!</definedName>
    <definedName name="EES053_F_IterptiKitasSanaudasElektros1Eur72">#REF!</definedName>
    <definedName name="EES053_F_IterptiKitasSanaudasElektros1Eur73">#REF!</definedName>
    <definedName name="EES053_F_IterptiKitasSanaudasElektros1Eur74">#REF!</definedName>
    <definedName name="EES053_F_IterptiKitasSanaudasElektros1Eur75">#REF!</definedName>
    <definedName name="EES053_F_IterptiKitasSanaudasElektros1Eur76">#REF!</definedName>
    <definedName name="EES053_F_IterptiKitasSanaudasElektros1Eur77">#REF!</definedName>
    <definedName name="EES053_F_IterptiKitasSanaudasElektros1Eur78">#REF!</definedName>
    <definedName name="EES053_F_IterptiKitasSanaudasElektros1Eur79">#REF!</definedName>
    <definedName name="EES053_F_IterptiKitasSanaudasElektros1Eur8">#REF!</definedName>
    <definedName name="EES053_F_IterptiKitasSanaudasElektros1Eur80">#REF!</definedName>
    <definedName name="EES053_F_IterptiKitasSanaudasElektros1Eur81">#REF!</definedName>
    <definedName name="EES053_F_IterptiKitasSanaudasElektros1Eur82">#REF!</definedName>
    <definedName name="EES053_F_IterptiKitasSanaudasElektros1Eur83">#REF!</definedName>
    <definedName name="EES053_F_IterptiKitasSanaudasElektros1Eur84">#REF!</definedName>
    <definedName name="EES053_F_IterptiKitasSanaudasElektros1Eur85">#REF!</definedName>
    <definedName name="EES053_F_IterptiKitasSanaudasElektros1Eur86">#REF!</definedName>
    <definedName name="EES053_F_IterptiKitasSanaudasElektros1Eur87">#REF!</definedName>
    <definedName name="EES053_F_IterptiKitasSanaudasElektros1Eur88">#REF!</definedName>
    <definedName name="EES053_F_IterptiKitasSanaudasElektros1Eur89">#REF!</definedName>
    <definedName name="EES053_F_IterptiKitasSanaudasElektros1Eur9">#REF!</definedName>
    <definedName name="EES053_F_IterptiKitasSanaudasElektros1Eur90">#REF!</definedName>
    <definedName name="EES053_F_IterptiKitasSanaudasElektros1Eur91">#REF!</definedName>
    <definedName name="EES053_F_IterptiKitasSanaudasElektros1Eur92">#REF!</definedName>
    <definedName name="EES053_F_IterptiKitasSanaudasElektros1Eur93">#REF!</definedName>
    <definedName name="EES053_F_IterptiKitasSanaudasElektros1Eur94">#REF!</definedName>
    <definedName name="EES053_F_IterptiKitasSanaudasElektros1Eur95">#REF!</definedName>
    <definedName name="EES053_F_IterptiKitasSanaudasElektros1Eur96">#REF!</definedName>
    <definedName name="EES053_F_IterptiKitasSanaudasElektros1Eur97">#REF!</definedName>
    <definedName name="EES053_F_IterptiKitasSanaudasElektros1Eur98">#REF!</definedName>
    <definedName name="EES053_F_IterptiKitasSanaudasElektros1Eur99">#REF!</definedName>
    <definedName name="EES053_F_IterptiKitasSanaudasElektros1IsViso">#REF!</definedName>
    <definedName name="EES053_F_IterptiKitasSanaudasElektros1IsVisoKombinuoto">#REF!</definedName>
    <definedName name="EES053_F_IterptiKitasSanaudasElektros1IsVisoKondensacineje">#REF!</definedName>
    <definedName name="EES053_F_IterptiKitasSanaudasElektros1IsVisoPerdavimo">#REF!</definedName>
    <definedName name="EES053_F_IterptiKitasSanaudasElektros1IsVisoSkirstymo">#REF!</definedName>
    <definedName name="EES053_F_IterptiKitasSanaudasElektros1IsVisoTiekimo">#REF!</definedName>
    <definedName name="EES053_F_IterptiKitasSanaudasElektros1IterptiPaslaugaReguliuojamos1">#REF!</definedName>
    <definedName name="EES053_F_IterptiKitasSanaudasElektros1IterptiPaslaugaReguliuojamos2">#REF!</definedName>
    <definedName name="EES053_F_IterptiKitasSanaudasElektros1NereguliuojamosVeiklosVerslo">#REF!</definedName>
    <definedName name="EES053_F_IterptiKitasSanaudasElektros1Proc1">#REF!</definedName>
    <definedName name="EES053_F_IterptiKitasSanaudasElektros1Proc10">#REF!</definedName>
    <definedName name="EES053_F_IterptiKitasSanaudasElektros1Proc100">#REF!</definedName>
    <definedName name="EES053_F_IterptiKitasSanaudasElektros1Proc11">#REF!</definedName>
    <definedName name="EES053_F_IterptiKitasSanaudasElektros1Proc12">#REF!</definedName>
    <definedName name="EES053_F_IterptiKitasSanaudasElektros1Proc13">#REF!</definedName>
    <definedName name="EES053_F_IterptiKitasSanaudasElektros1Proc14">#REF!</definedName>
    <definedName name="EES053_F_IterptiKitasSanaudasElektros1Proc15">#REF!</definedName>
    <definedName name="EES053_F_IterptiKitasSanaudasElektros1Proc16">#REF!</definedName>
    <definedName name="EES053_F_IterptiKitasSanaudasElektros1Proc17">#REF!</definedName>
    <definedName name="EES053_F_IterptiKitasSanaudasElektros1Proc18">#REF!</definedName>
    <definedName name="EES053_F_IterptiKitasSanaudasElektros1Proc19">#REF!</definedName>
    <definedName name="EES053_F_IterptiKitasSanaudasElektros1Proc2">#REF!</definedName>
    <definedName name="EES053_F_IterptiKitasSanaudasElektros1Proc20">#REF!</definedName>
    <definedName name="EES053_F_IterptiKitasSanaudasElektros1Proc21">#REF!</definedName>
    <definedName name="EES053_F_IterptiKitasSanaudasElektros1Proc22">#REF!</definedName>
    <definedName name="EES053_F_IterptiKitasSanaudasElektros1Proc23">#REF!</definedName>
    <definedName name="EES053_F_IterptiKitasSanaudasElektros1Proc24">#REF!</definedName>
    <definedName name="EES053_F_IterptiKitasSanaudasElektros1Proc25">#REF!</definedName>
    <definedName name="EES053_F_IterptiKitasSanaudasElektros1Proc26">#REF!</definedName>
    <definedName name="EES053_F_IterptiKitasSanaudasElektros1Proc27">#REF!</definedName>
    <definedName name="EES053_F_IterptiKitasSanaudasElektros1Proc28">#REF!</definedName>
    <definedName name="EES053_F_IterptiKitasSanaudasElektros1Proc29">#REF!</definedName>
    <definedName name="EES053_F_IterptiKitasSanaudasElektros1Proc3">#REF!</definedName>
    <definedName name="EES053_F_IterptiKitasSanaudasElektros1Proc30">#REF!</definedName>
    <definedName name="EES053_F_IterptiKitasSanaudasElektros1Proc31">#REF!</definedName>
    <definedName name="EES053_F_IterptiKitasSanaudasElektros1Proc32">#REF!</definedName>
    <definedName name="EES053_F_IterptiKitasSanaudasElektros1Proc33">#REF!</definedName>
    <definedName name="EES053_F_IterptiKitasSanaudasElektros1Proc34">#REF!</definedName>
    <definedName name="EES053_F_IterptiKitasSanaudasElektros1Proc35">#REF!</definedName>
    <definedName name="EES053_F_IterptiKitasSanaudasElektros1Proc36">#REF!</definedName>
    <definedName name="EES053_F_IterptiKitasSanaudasElektros1Proc37">#REF!</definedName>
    <definedName name="EES053_F_IterptiKitasSanaudasElektros1Proc38">#REF!</definedName>
    <definedName name="EES053_F_IterptiKitasSanaudasElektros1Proc39">#REF!</definedName>
    <definedName name="EES053_F_IterptiKitasSanaudasElektros1Proc4">#REF!</definedName>
    <definedName name="EES053_F_IterptiKitasSanaudasElektros1Proc40">#REF!</definedName>
    <definedName name="EES053_F_IterptiKitasSanaudasElektros1Proc41">#REF!</definedName>
    <definedName name="EES053_F_IterptiKitasSanaudasElektros1Proc42">#REF!</definedName>
    <definedName name="EES053_F_IterptiKitasSanaudasElektros1Proc43">#REF!</definedName>
    <definedName name="EES053_F_IterptiKitasSanaudasElektros1Proc44">#REF!</definedName>
    <definedName name="EES053_F_IterptiKitasSanaudasElektros1Proc45">#REF!</definedName>
    <definedName name="EES053_F_IterptiKitasSanaudasElektros1Proc46">#REF!</definedName>
    <definedName name="EES053_F_IterptiKitasSanaudasElektros1Proc47">#REF!</definedName>
    <definedName name="EES053_F_IterptiKitasSanaudasElektros1Proc48">#REF!</definedName>
    <definedName name="EES053_F_IterptiKitasSanaudasElektros1Proc49">#REF!</definedName>
    <definedName name="EES053_F_IterptiKitasSanaudasElektros1Proc5">#REF!</definedName>
    <definedName name="EES053_F_IterptiKitasSanaudasElektros1Proc50">#REF!</definedName>
    <definedName name="EES053_F_IterptiKitasSanaudasElektros1Proc51">#REF!</definedName>
    <definedName name="EES053_F_IterptiKitasSanaudasElektros1Proc52">#REF!</definedName>
    <definedName name="EES053_F_IterptiKitasSanaudasElektros1Proc53">#REF!</definedName>
    <definedName name="EES053_F_IterptiKitasSanaudasElektros1Proc54">#REF!</definedName>
    <definedName name="EES053_F_IterptiKitasSanaudasElektros1Proc55">#REF!</definedName>
    <definedName name="EES053_F_IterptiKitasSanaudasElektros1Proc56">#REF!</definedName>
    <definedName name="EES053_F_IterptiKitasSanaudasElektros1Proc57">#REF!</definedName>
    <definedName name="EES053_F_IterptiKitasSanaudasElektros1Proc58">#REF!</definedName>
    <definedName name="EES053_F_IterptiKitasSanaudasElektros1Proc59">#REF!</definedName>
    <definedName name="EES053_F_IterptiKitasSanaudasElektros1Proc6">#REF!</definedName>
    <definedName name="EES053_F_IterptiKitasSanaudasElektros1Proc60">#REF!</definedName>
    <definedName name="EES053_F_IterptiKitasSanaudasElektros1Proc61">#REF!</definedName>
    <definedName name="EES053_F_IterptiKitasSanaudasElektros1Proc62">#REF!</definedName>
    <definedName name="EES053_F_IterptiKitasSanaudasElektros1Proc63">#REF!</definedName>
    <definedName name="EES053_F_IterptiKitasSanaudasElektros1Proc64">#REF!</definedName>
    <definedName name="EES053_F_IterptiKitasSanaudasElektros1Proc65">#REF!</definedName>
    <definedName name="EES053_F_IterptiKitasSanaudasElektros1Proc66">#REF!</definedName>
    <definedName name="EES053_F_IterptiKitasSanaudasElektros1Proc67">#REF!</definedName>
    <definedName name="EES053_F_IterptiKitasSanaudasElektros1Proc68">#REF!</definedName>
    <definedName name="EES053_F_IterptiKitasSanaudasElektros1Proc69">#REF!</definedName>
    <definedName name="EES053_F_IterptiKitasSanaudasElektros1Proc7">#REF!</definedName>
    <definedName name="EES053_F_IterptiKitasSanaudasElektros1Proc70">#REF!</definedName>
    <definedName name="EES053_F_IterptiKitasSanaudasElektros1Proc71">#REF!</definedName>
    <definedName name="EES053_F_IterptiKitasSanaudasElektros1Proc72">#REF!</definedName>
    <definedName name="EES053_F_IterptiKitasSanaudasElektros1Proc73">#REF!</definedName>
    <definedName name="EES053_F_IterptiKitasSanaudasElektros1Proc74">#REF!</definedName>
    <definedName name="EES053_F_IterptiKitasSanaudasElektros1Proc75">#REF!</definedName>
    <definedName name="EES053_F_IterptiKitasSanaudasElektros1Proc76">#REF!</definedName>
    <definedName name="EES053_F_IterptiKitasSanaudasElektros1Proc77">#REF!</definedName>
    <definedName name="EES053_F_IterptiKitasSanaudasElektros1Proc78">#REF!</definedName>
    <definedName name="EES053_F_IterptiKitasSanaudasElektros1Proc79">#REF!</definedName>
    <definedName name="EES053_F_IterptiKitasSanaudasElektros1Proc8">#REF!</definedName>
    <definedName name="EES053_F_IterptiKitasSanaudasElektros1Proc80">#REF!</definedName>
    <definedName name="EES053_F_IterptiKitasSanaudasElektros1Proc81">#REF!</definedName>
    <definedName name="EES053_F_IterptiKitasSanaudasElektros1Proc82">#REF!</definedName>
    <definedName name="EES053_F_IterptiKitasSanaudasElektros1Proc83">#REF!</definedName>
    <definedName name="EES053_F_IterptiKitasSanaudasElektros1Proc84">#REF!</definedName>
    <definedName name="EES053_F_IterptiKitasSanaudasElektros1Proc85">#REF!</definedName>
    <definedName name="EES053_F_IterptiKitasSanaudasElektros1Proc86">#REF!</definedName>
    <definedName name="EES053_F_IterptiKitasSanaudasElektros1Proc87">#REF!</definedName>
    <definedName name="EES053_F_IterptiKitasSanaudasElektros1Proc88">#REF!</definedName>
    <definedName name="EES053_F_IterptiKitasSanaudasElektros1Proc89">#REF!</definedName>
    <definedName name="EES053_F_IterptiKitasSanaudasElektros1Proc9">#REF!</definedName>
    <definedName name="EES053_F_IterptiKitasSanaudasElektros1Proc90">#REF!</definedName>
    <definedName name="EES053_F_IterptiKitasSanaudasElektros1Proc91">#REF!</definedName>
    <definedName name="EES053_F_IterptiKitasSanaudasElektros1Proc92">#REF!</definedName>
    <definedName name="EES053_F_IterptiKitasSanaudasElektros1Proc93">#REF!</definedName>
    <definedName name="EES053_F_IterptiKitasSanaudasElektros1Proc94">#REF!</definedName>
    <definedName name="EES053_F_IterptiKitasSanaudasElektros1Proc95">#REF!</definedName>
    <definedName name="EES053_F_IterptiKitasSanaudasElektros1Proc96">#REF!</definedName>
    <definedName name="EES053_F_IterptiKitasSanaudasElektros1Proc97">#REF!</definedName>
    <definedName name="EES053_F_IterptiKitasSanaudasElektros1Proc98">#REF!</definedName>
    <definedName name="EES053_F_IterptiKitasSanaudasElektros1Proc99">#REF!</definedName>
    <definedName name="EES053_F_IterptiKitasSanaudasElektros2Eur1">#REF!</definedName>
    <definedName name="EES053_F_IterptiKitasSanaudasElektros2Eur10">#REF!</definedName>
    <definedName name="EES053_F_IterptiKitasSanaudasElektros2Eur100">#REF!</definedName>
    <definedName name="EES053_F_IterptiKitasSanaudasElektros2Eur11">#REF!</definedName>
    <definedName name="EES053_F_IterptiKitasSanaudasElektros2Eur12">#REF!</definedName>
    <definedName name="EES053_F_IterptiKitasSanaudasElektros2Eur13">#REF!</definedName>
    <definedName name="EES053_F_IterptiKitasSanaudasElektros2Eur14">#REF!</definedName>
    <definedName name="EES053_F_IterptiKitasSanaudasElektros2Eur15">#REF!</definedName>
    <definedName name="EES053_F_IterptiKitasSanaudasElektros2Eur16">#REF!</definedName>
    <definedName name="EES053_F_IterptiKitasSanaudasElektros2Eur17">#REF!</definedName>
    <definedName name="EES053_F_IterptiKitasSanaudasElektros2Eur18">#REF!</definedName>
    <definedName name="EES053_F_IterptiKitasSanaudasElektros2Eur19">#REF!</definedName>
    <definedName name="EES053_F_IterptiKitasSanaudasElektros2Eur2">#REF!</definedName>
    <definedName name="EES053_F_IterptiKitasSanaudasElektros2Eur20">#REF!</definedName>
    <definedName name="EES053_F_IterptiKitasSanaudasElektros2Eur21">#REF!</definedName>
    <definedName name="EES053_F_IterptiKitasSanaudasElektros2Eur22">#REF!</definedName>
    <definedName name="EES053_F_IterptiKitasSanaudasElektros2Eur23">#REF!</definedName>
    <definedName name="EES053_F_IterptiKitasSanaudasElektros2Eur24">#REF!</definedName>
    <definedName name="EES053_F_IterptiKitasSanaudasElektros2Eur25">#REF!</definedName>
    <definedName name="EES053_F_IterptiKitasSanaudasElektros2Eur26">#REF!</definedName>
    <definedName name="EES053_F_IterptiKitasSanaudasElektros2Eur27">#REF!</definedName>
    <definedName name="EES053_F_IterptiKitasSanaudasElektros2Eur28">#REF!</definedName>
    <definedName name="EES053_F_IterptiKitasSanaudasElektros2Eur29">#REF!</definedName>
    <definedName name="EES053_F_IterptiKitasSanaudasElektros2Eur3">#REF!</definedName>
    <definedName name="EES053_F_IterptiKitasSanaudasElektros2Eur30">#REF!</definedName>
    <definedName name="EES053_F_IterptiKitasSanaudasElektros2Eur31">#REF!</definedName>
    <definedName name="EES053_F_IterptiKitasSanaudasElektros2Eur32">#REF!</definedName>
    <definedName name="EES053_F_IterptiKitasSanaudasElektros2Eur33">#REF!</definedName>
    <definedName name="EES053_F_IterptiKitasSanaudasElektros2Eur34">#REF!</definedName>
    <definedName name="EES053_F_IterptiKitasSanaudasElektros2Eur35">#REF!</definedName>
    <definedName name="EES053_F_IterptiKitasSanaudasElektros2Eur36">#REF!</definedName>
    <definedName name="EES053_F_IterptiKitasSanaudasElektros2Eur37">#REF!</definedName>
    <definedName name="EES053_F_IterptiKitasSanaudasElektros2Eur38">#REF!</definedName>
    <definedName name="EES053_F_IterptiKitasSanaudasElektros2Eur39">#REF!</definedName>
    <definedName name="EES053_F_IterptiKitasSanaudasElektros2Eur4">#REF!</definedName>
    <definedName name="EES053_F_IterptiKitasSanaudasElektros2Eur40">#REF!</definedName>
    <definedName name="EES053_F_IterptiKitasSanaudasElektros2Eur41">#REF!</definedName>
    <definedName name="EES053_F_IterptiKitasSanaudasElektros2Eur42">#REF!</definedName>
    <definedName name="EES053_F_IterptiKitasSanaudasElektros2Eur43">#REF!</definedName>
    <definedName name="EES053_F_IterptiKitasSanaudasElektros2Eur44">#REF!</definedName>
    <definedName name="EES053_F_IterptiKitasSanaudasElektros2Eur45">#REF!</definedName>
    <definedName name="EES053_F_IterptiKitasSanaudasElektros2Eur46">#REF!</definedName>
    <definedName name="EES053_F_IterptiKitasSanaudasElektros2Eur47">#REF!</definedName>
    <definedName name="EES053_F_IterptiKitasSanaudasElektros2Eur48">#REF!</definedName>
    <definedName name="EES053_F_IterptiKitasSanaudasElektros2Eur49">#REF!</definedName>
    <definedName name="EES053_F_IterptiKitasSanaudasElektros2Eur5">#REF!</definedName>
    <definedName name="EES053_F_IterptiKitasSanaudasElektros2Eur50">#REF!</definedName>
    <definedName name="EES053_F_IterptiKitasSanaudasElektros2Eur51">#REF!</definedName>
    <definedName name="EES053_F_IterptiKitasSanaudasElektros2Eur52">#REF!</definedName>
    <definedName name="EES053_F_IterptiKitasSanaudasElektros2Eur53">#REF!</definedName>
    <definedName name="EES053_F_IterptiKitasSanaudasElektros2Eur54">#REF!</definedName>
    <definedName name="EES053_F_IterptiKitasSanaudasElektros2Eur55">#REF!</definedName>
    <definedName name="EES053_F_IterptiKitasSanaudasElektros2Eur56">#REF!</definedName>
    <definedName name="EES053_F_IterptiKitasSanaudasElektros2Eur57">#REF!</definedName>
    <definedName name="EES053_F_IterptiKitasSanaudasElektros2Eur58">#REF!</definedName>
    <definedName name="EES053_F_IterptiKitasSanaudasElektros2Eur59">#REF!</definedName>
    <definedName name="EES053_F_IterptiKitasSanaudasElektros2Eur6">#REF!</definedName>
    <definedName name="EES053_F_IterptiKitasSanaudasElektros2Eur60">#REF!</definedName>
    <definedName name="EES053_F_IterptiKitasSanaudasElektros2Eur61">#REF!</definedName>
    <definedName name="EES053_F_IterptiKitasSanaudasElektros2Eur62">#REF!</definedName>
    <definedName name="EES053_F_IterptiKitasSanaudasElektros2Eur63">#REF!</definedName>
    <definedName name="EES053_F_IterptiKitasSanaudasElektros2Eur64">#REF!</definedName>
    <definedName name="EES053_F_IterptiKitasSanaudasElektros2Eur65">#REF!</definedName>
    <definedName name="EES053_F_IterptiKitasSanaudasElektros2Eur66">#REF!</definedName>
    <definedName name="EES053_F_IterptiKitasSanaudasElektros2Eur67">#REF!</definedName>
    <definedName name="EES053_F_IterptiKitasSanaudasElektros2Eur68">#REF!</definedName>
    <definedName name="EES053_F_IterptiKitasSanaudasElektros2Eur69">#REF!</definedName>
    <definedName name="EES053_F_IterptiKitasSanaudasElektros2Eur7">#REF!</definedName>
    <definedName name="EES053_F_IterptiKitasSanaudasElektros2Eur70">#REF!</definedName>
    <definedName name="EES053_F_IterptiKitasSanaudasElektros2Eur71">#REF!</definedName>
    <definedName name="EES053_F_IterptiKitasSanaudasElektros2Eur72">#REF!</definedName>
    <definedName name="EES053_F_IterptiKitasSanaudasElektros2Eur73">#REF!</definedName>
    <definedName name="EES053_F_IterptiKitasSanaudasElektros2Eur74">#REF!</definedName>
    <definedName name="EES053_F_IterptiKitasSanaudasElektros2Eur75">#REF!</definedName>
    <definedName name="EES053_F_IterptiKitasSanaudasElektros2Eur76">#REF!</definedName>
    <definedName name="EES053_F_IterptiKitasSanaudasElektros2Eur77">#REF!</definedName>
    <definedName name="EES053_F_IterptiKitasSanaudasElektros2Eur78">#REF!</definedName>
    <definedName name="EES053_F_IterptiKitasSanaudasElektros2Eur79">#REF!</definedName>
    <definedName name="EES053_F_IterptiKitasSanaudasElektros2Eur8">#REF!</definedName>
    <definedName name="EES053_F_IterptiKitasSanaudasElektros2Eur80">#REF!</definedName>
    <definedName name="EES053_F_IterptiKitasSanaudasElektros2Eur81">#REF!</definedName>
    <definedName name="EES053_F_IterptiKitasSanaudasElektros2Eur82">#REF!</definedName>
    <definedName name="EES053_F_IterptiKitasSanaudasElektros2Eur83">#REF!</definedName>
    <definedName name="EES053_F_IterptiKitasSanaudasElektros2Eur84">#REF!</definedName>
    <definedName name="EES053_F_IterptiKitasSanaudasElektros2Eur85">#REF!</definedName>
    <definedName name="EES053_F_IterptiKitasSanaudasElektros2Eur86">#REF!</definedName>
    <definedName name="EES053_F_IterptiKitasSanaudasElektros2Eur87">#REF!</definedName>
    <definedName name="EES053_F_IterptiKitasSanaudasElektros2Eur88">#REF!</definedName>
    <definedName name="EES053_F_IterptiKitasSanaudasElektros2Eur89">#REF!</definedName>
    <definedName name="EES053_F_IterptiKitasSanaudasElektros2Eur9">#REF!</definedName>
    <definedName name="EES053_F_IterptiKitasSanaudasElektros2Eur90">#REF!</definedName>
    <definedName name="EES053_F_IterptiKitasSanaudasElektros2Eur91">#REF!</definedName>
    <definedName name="EES053_F_IterptiKitasSanaudasElektros2Eur92">#REF!</definedName>
    <definedName name="EES053_F_IterptiKitasSanaudasElektros2Eur93">#REF!</definedName>
    <definedName name="EES053_F_IterptiKitasSanaudasElektros2Eur94">#REF!</definedName>
    <definedName name="EES053_F_IterptiKitasSanaudasElektros2Eur95">#REF!</definedName>
    <definedName name="EES053_F_IterptiKitasSanaudasElektros2Eur96">#REF!</definedName>
    <definedName name="EES053_F_IterptiKitasSanaudasElektros2Eur97">#REF!</definedName>
    <definedName name="EES053_F_IterptiKitasSanaudasElektros2Eur98">#REF!</definedName>
    <definedName name="EES053_F_IterptiKitasSanaudasElektros2Eur99">#REF!</definedName>
    <definedName name="EES053_F_IterptiKitasSanaudasElektros2IsViso">#REF!</definedName>
    <definedName name="EES053_F_IterptiKitasSanaudasElektros2IsVisoKombinuoto">#REF!</definedName>
    <definedName name="EES053_F_IterptiKitasSanaudasElektros2IsVisoKondensacineje">#REF!</definedName>
    <definedName name="EES053_F_IterptiKitasSanaudasElektros2IsVisoPerdavimo">#REF!</definedName>
    <definedName name="EES053_F_IterptiKitasSanaudasElektros2IsVisoSkirstymo">#REF!</definedName>
    <definedName name="EES053_F_IterptiKitasSanaudasElektros2IsVisoTiekimo">#REF!</definedName>
    <definedName name="EES053_F_IterptiKitasSanaudasElektros2IterptiPaslaugaReguliuojamos1">#REF!</definedName>
    <definedName name="EES053_F_IterptiKitasSanaudasElektros2IterptiPaslaugaReguliuojamos2">#REF!</definedName>
    <definedName name="EES053_F_IterptiKitasSanaudasElektros2NereguliuojamosVeiklosVerslo">#REF!</definedName>
    <definedName name="EES053_F_IterptiKitasSanaudasElektros2Proc1">#REF!</definedName>
    <definedName name="EES053_F_IterptiKitasSanaudasElektros2Proc10">#REF!</definedName>
    <definedName name="EES053_F_IterptiKitasSanaudasElektros2Proc100">#REF!</definedName>
    <definedName name="EES053_F_IterptiKitasSanaudasElektros2Proc11">#REF!</definedName>
    <definedName name="EES053_F_IterptiKitasSanaudasElektros2Proc12">#REF!</definedName>
    <definedName name="EES053_F_IterptiKitasSanaudasElektros2Proc13">#REF!</definedName>
    <definedName name="EES053_F_IterptiKitasSanaudasElektros2Proc14">#REF!</definedName>
    <definedName name="EES053_F_IterptiKitasSanaudasElektros2Proc15">#REF!</definedName>
    <definedName name="EES053_F_IterptiKitasSanaudasElektros2Proc16">#REF!</definedName>
    <definedName name="EES053_F_IterptiKitasSanaudasElektros2Proc17">#REF!</definedName>
    <definedName name="EES053_F_IterptiKitasSanaudasElektros2Proc18">#REF!</definedName>
    <definedName name="EES053_F_IterptiKitasSanaudasElektros2Proc19">#REF!</definedName>
    <definedName name="EES053_F_IterptiKitasSanaudasElektros2Proc2">#REF!</definedName>
    <definedName name="EES053_F_IterptiKitasSanaudasElektros2Proc20">#REF!</definedName>
    <definedName name="EES053_F_IterptiKitasSanaudasElektros2Proc21">#REF!</definedName>
    <definedName name="EES053_F_IterptiKitasSanaudasElektros2Proc22">#REF!</definedName>
    <definedName name="EES053_F_IterptiKitasSanaudasElektros2Proc23">#REF!</definedName>
    <definedName name="EES053_F_IterptiKitasSanaudasElektros2Proc24">#REF!</definedName>
    <definedName name="EES053_F_IterptiKitasSanaudasElektros2Proc25">#REF!</definedName>
    <definedName name="EES053_F_IterptiKitasSanaudasElektros2Proc26">#REF!</definedName>
    <definedName name="EES053_F_IterptiKitasSanaudasElektros2Proc27">#REF!</definedName>
    <definedName name="EES053_F_IterptiKitasSanaudasElektros2Proc28">#REF!</definedName>
    <definedName name="EES053_F_IterptiKitasSanaudasElektros2Proc29">#REF!</definedName>
    <definedName name="EES053_F_IterptiKitasSanaudasElektros2Proc3">#REF!</definedName>
    <definedName name="EES053_F_IterptiKitasSanaudasElektros2Proc30">#REF!</definedName>
    <definedName name="EES053_F_IterptiKitasSanaudasElektros2Proc31">#REF!</definedName>
    <definedName name="EES053_F_IterptiKitasSanaudasElektros2Proc32">#REF!</definedName>
    <definedName name="EES053_F_IterptiKitasSanaudasElektros2Proc33">#REF!</definedName>
    <definedName name="EES053_F_IterptiKitasSanaudasElektros2Proc34">#REF!</definedName>
    <definedName name="EES053_F_IterptiKitasSanaudasElektros2Proc35">#REF!</definedName>
    <definedName name="EES053_F_IterptiKitasSanaudasElektros2Proc36">#REF!</definedName>
    <definedName name="EES053_F_IterptiKitasSanaudasElektros2Proc37">#REF!</definedName>
    <definedName name="EES053_F_IterptiKitasSanaudasElektros2Proc38">#REF!</definedName>
    <definedName name="EES053_F_IterptiKitasSanaudasElektros2Proc39">#REF!</definedName>
    <definedName name="EES053_F_IterptiKitasSanaudasElektros2Proc4">#REF!</definedName>
    <definedName name="EES053_F_IterptiKitasSanaudasElektros2Proc40">#REF!</definedName>
    <definedName name="EES053_F_IterptiKitasSanaudasElektros2Proc41">#REF!</definedName>
    <definedName name="EES053_F_IterptiKitasSanaudasElektros2Proc42">#REF!</definedName>
    <definedName name="EES053_F_IterptiKitasSanaudasElektros2Proc43">#REF!</definedName>
    <definedName name="EES053_F_IterptiKitasSanaudasElektros2Proc44">#REF!</definedName>
    <definedName name="EES053_F_IterptiKitasSanaudasElektros2Proc45">#REF!</definedName>
    <definedName name="EES053_F_IterptiKitasSanaudasElektros2Proc46">#REF!</definedName>
    <definedName name="EES053_F_IterptiKitasSanaudasElektros2Proc47">#REF!</definedName>
    <definedName name="EES053_F_IterptiKitasSanaudasElektros2Proc48">#REF!</definedName>
    <definedName name="EES053_F_IterptiKitasSanaudasElektros2Proc49">#REF!</definedName>
    <definedName name="EES053_F_IterptiKitasSanaudasElektros2Proc5">#REF!</definedName>
    <definedName name="EES053_F_IterptiKitasSanaudasElektros2Proc50">#REF!</definedName>
    <definedName name="EES053_F_IterptiKitasSanaudasElektros2Proc51">#REF!</definedName>
    <definedName name="EES053_F_IterptiKitasSanaudasElektros2Proc52">#REF!</definedName>
    <definedName name="EES053_F_IterptiKitasSanaudasElektros2Proc53">#REF!</definedName>
    <definedName name="EES053_F_IterptiKitasSanaudasElektros2Proc54">#REF!</definedName>
    <definedName name="EES053_F_IterptiKitasSanaudasElektros2Proc55">#REF!</definedName>
    <definedName name="EES053_F_IterptiKitasSanaudasElektros2Proc56">#REF!</definedName>
    <definedName name="EES053_F_IterptiKitasSanaudasElektros2Proc57">#REF!</definedName>
    <definedName name="EES053_F_IterptiKitasSanaudasElektros2Proc58">#REF!</definedName>
    <definedName name="EES053_F_IterptiKitasSanaudasElektros2Proc59">#REF!</definedName>
    <definedName name="EES053_F_IterptiKitasSanaudasElektros2Proc6">#REF!</definedName>
    <definedName name="EES053_F_IterptiKitasSanaudasElektros2Proc60">#REF!</definedName>
    <definedName name="EES053_F_IterptiKitasSanaudasElektros2Proc61">#REF!</definedName>
    <definedName name="EES053_F_IterptiKitasSanaudasElektros2Proc62">#REF!</definedName>
    <definedName name="EES053_F_IterptiKitasSanaudasElektros2Proc63">#REF!</definedName>
    <definedName name="EES053_F_IterptiKitasSanaudasElektros2Proc64">#REF!</definedName>
    <definedName name="EES053_F_IterptiKitasSanaudasElektros2Proc65">#REF!</definedName>
    <definedName name="EES053_F_IterptiKitasSanaudasElektros2Proc66">#REF!</definedName>
    <definedName name="EES053_F_IterptiKitasSanaudasElektros2Proc67">#REF!</definedName>
    <definedName name="EES053_F_IterptiKitasSanaudasElektros2Proc68">#REF!</definedName>
    <definedName name="EES053_F_IterptiKitasSanaudasElektros2Proc69">#REF!</definedName>
    <definedName name="EES053_F_IterptiKitasSanaudasElektros2Proc7">#REF!</definedName>
    <definedName name="EES053_F_IterptiKitasSanaudasElektros2Proc70">#REF!</definedName>
    <definedName name="EES053_F_IterptiKitasSanaudasElektros2Proc71">#REF!</definedName>
    <definedName name="EES053_F_IterptiKitasSanaudasElektros2Proc72">#REF!</definedName>
    <definedName name="EES053_F_IterptiKitasSanaudasElektros2Proc73">#REF!</definedName>
    <definedName name="EES053_F_IterptiKitasSanaudasElektros2Proc74">#REF!</definedName>
    <definedName name="EES053_F_IterptiKitasSanaudasElektros2Proc75">#REF!</definedName>
    <definedName name="EES053_F_IterptiKitasSanaudasElektros2Proc76">#REF!</definedName>
    <definedName name="EES053_F_IterptiKitasSanaudasElektros2Proc77">#REF!</definedName>
    <definedName name="EES053_F_IterptiKitasSanaudasElektros2Proc78">#REF!</definedName>
    <definedName name="EES053_F_IterptiKitasSanaudasElektros2Proc79">#REF!</definedName>
    <definedName name="EES053_F_IterptiKitasSanaudasElektros2Proc8">#REF!</definedName>
    <definedName name="EES053_F_IterptiKitasSanaudasElektros2Proc80">#REF!</definedName>
    <definedName name="EES053_F_IterptiKitasSanaudasElektros2Proc81">#REF!</definedName>
    <definedName name="EES053_F_IterptiKitasSanaudasElektros2Proc82">#REF!</definedName>
    <definedName name="EES053_F_IterptiKitasSanaudasElektros2Proc83">#REF!</definedName>
    <definedName name="EES053_F_IterptiKitasSanaudasElektros2Proc84">#REF!</definedName>
    <definedName name="EES053_F_IterptiKitasSanaudasElektros2Proc85">#REF!</definedName>
    <definedName name="EES053_F_IterptiKitasSanaudasElektros2Proc86">#REF!</definedName>
    <definedName name="EES053_F_IterptiKitasSanaudasElektros2Proc87">#REF!</definedName>
    <definedName name="EES053_F_IterptiKitasSanaudasElektros2Proc88">#REF!</definedName>
    <definedName name="EES053_F_IterptiKitasSanaudasElektros2Proc89">#REF!</definedName>
    <definedName name="EES053_F_IterptiKitasSanaudasElektros2Proc9">#REF!</definedName>
    <definedName name="EES053_F_IterptiKitasSanaudasElektros2Proc90">#REF!</definedName>
    <definedName name="EES053_F_IterptiKitasSanaudasElektros2Proc91">#REF!</definedName>
    <definedName name="EES053_F_IterptiKitasSanaudasElektros2Proc92">#REF!</definedName>
    <definedName name="EES053_F_IterptiKitasSanaudasElektros2Proc93">#REF!</definedName>
    <definedName name="EES053_F_IterptiKitasSanaudasElektros2Proc94">#REF!</definedName>
    <definedName name="EES053_F_IterptiKitasSanaudasElektros2Proc95">#REF!</definedName>
    <definedName name="EES053_F_IterptiKitasSanaudasElektros2Proc96">#REF!</definedName>
    <definedName name="EES053_F_IterptiKitasSanaudasElektros2Proc97">#REF!</definedName>
    <definedName name="EES053_F_IterptiKitasSanaudasElektros2Proc98">#REF!</definedName>
    <definedName name="EES053_F_IterptiKitasSanaudasElektros2Proc99">#REF!</definedName>
    <definedName name="EES053_F_IterptiKitasSanaudasElektros3Eur1">#REF!</definedName>
    <definedName name="EES053_F_IterptiKitasSanaudasElektros3Eur10">#REF!</definedName>
    <definedName name="EES053_F_IterptiKitasSanaudasElektros3Eur100">#REF!</definedName>
    <definedName name="EES053_F_IterptiKitasSanaudasElektros3Eur11">#REF!</definedName>
    <definedName name="EES053_F_IterptiKitasSanaudasElektros3Eur12">#REF!</definedName>
    <definedName name="EES053_F_IterptiKitasSanaudasElektros3Eur13">#REF!</definedName>
    <definedName name="EES053_F_IterptiKitasSanaudasElektros3Eur14">#REF!</definedName>
    <definedName name="EES053_F_IterptiKitasSanaudasElektros3Eur15">#REF!</definedName>
    <definedName name="EES053_F_IterptiKitasSanaudasElektros3Eur16">#REF!</definedName>
    <definedName name="EES053_F_IterptiKitasSanaudasElektros3Eur17">#REF!</definedName>
    <definedName name="EES053_F_IterptiKitasSanaudasElektros3Eur18">#REF!</definedName>
    <definedName name="EES053_F_IterptiKitasSanaudasElektros3Eur19">#REF!</definedName>
    <definedName name="EES053_F_IterptiKitasSanaudasElektros3Eur2">#REF!</definedName>
    <definedName name="EES053_F_IterptiKitasSanaudasElektros3Eur20">#REF!</definedName>
    <definedName name="EES053_F_IterptiKitasSanaudasElektros3Eur21">#REF!</definedName>
    <definedName name="EES053_F_IterptiKitasSanaudasElektros3Eur22">#REF!</definedName>
    <definedName name="EES053_F_IterptiKitasSanaudasElektros3Eur23">#REF!</definedName>
    <definedName name="EES053_F_IterptiKitasSanaudasElektros3Eur24">#REF!</definedName>
    <definedName name="EES053_F_IterptiKitasSanaudasElektros3Eur25">#REF!</definedName>
    <definedName name="EES053_F_IterptiKitasSanaudasElektros3Eur26">#REF!</definedName>
    <definedName name="EES053_F_IterptiKitasSanaudasElektros3Eur27">#REF!</definedName>
    <definedName name="EES053_F_IterptiKitasSanaudasElektros3Eur28">#REF!</definedName>
    <definedName name="EES053_F_IterptiKitasSanaudasElektros3Eur29">#REF!</definedName>
    <definedName name="EES053_F_IterptiKitasSanaudasElektros3Eur3">#REF!</definedName>
    <definedName name="EES053_F_IterptiKitasSanaudasElektros3Eur30">#REF!</definedName>
    <definedName name="EES053_F_IterptiKitasSanaudasElektros3Eur31">#REF!</definedName>
    <definedName name="EES053_F_IterptiKitasSanaudasElektros3Eur32">#REF!</definedName>
    <definedName name="EES053_F_IterptiKitasSanaudasElektros3Eur33">#REF!</definedName>
    <definedName name="EES053_F_IterptiKitasSanaudasElektros3Eur34">#REF!</definedName>
    <definedName name="EES053_F_IterptiKitasSanaudasElektros3Eur35">#REF!</definedName>
    <definedName name="EES053_F_IterptiKitasSanaudasElektros3Eur36">#REF!</definedName>
    <definedName name="EES053_F_IterptiKitasSanaudasElektros3Eur37">#REF!</definedName>
    <definedName name="EES053_F_IterptiKitasSanaudasElektros3Eur38">#REF!</definedName>
    <definedName name="EES053_F_IterptiKitasSanaudasElektros3Eur39">#REF!</definedName>
    <definedName name="EES053_F_IterptiKitasSanaudasElektros3Eur4">#REF!</definedName>
    <definedName name="EES053_F_IterptiKitasSanaudasElektros3Eur40">#REF!</definedName>
    <definedName name="EES053_F_IterptiKitasSanaudasElektros3Eur41">#REF!</definedName>
    <definedName name="EES053_F_IterptiKitasSanaudasElektros3Eur42">#REF!</definedName>
    <definedName name="EES053_F_IterptiKitasSanaudasElektros3Eur43">#REF!</definedName>
    <definedName name="EES053_F_IterptiKitasSanaudasElektros3Eur44">#REF!</definedName>
    <definedName name="EES053_F_IterptiKitasSanaudasElektros3Eur45">#REF!</definedName>
    <definedName name="EES053_F_IterptiKitasSanaudasElektros3Eur46">#REF!</definedName>
    <definedName name="EES053_F_IterptiKitasSanaudasElektros3Eur47">#REF!</definedName>
    <definedName name="EES053_F_IterptiKitasSanaudasElektros3Eur48">#REF!</definedName>
    <definedName name="EES053_F_IterptiKitasSanaudasElektros3Eur49">#REF!</definedName>
    <definedName name="EES053_F_IterptiKitasSanaudasElektros3Eur5">#REF!</definedName>
    <definedName name="EES053_F_IterptiKitasSanaudasElektros3Eur50">#REF!</definedName>
    <definedName name="EES053_F_IterptiKitasSanaudasElektros3Eur51">#REF!</definedName>
    <definedName name="EES053_F_IterptiKitasSanaudasElektros3Eur52">#REF!</definedName>
    <definedName name="EES053_F_IterptiKitasSanaudasElektros3Eur53">#REF!</definedName>
    <definedName name="EES053_F_IterptiKitasSanaudasElektros3Eur54">#REF!</definedName>
    <definedName name="EES053_F_IterptiKitasSanaudasElektros3Eur55">#REF!</definedName>
    <definedName name="EES053_F_IterptiKitasSanaudasElektros3Eur56">#REF!</definedName>
    <definedName name="EES053_F_IterptiKitasSanaudasElektros3Eur57">#REF!</definedName>
    <definedName name="EES053_F_IterptiKitasSanaudasElektros3Eur58">#REF!</definedName>
    <definedName name="EES053_F_IterptiKitasSanaudasElektros3Eur59">#REF!</definedName>
    <definedName name="EES053_F_IterptiKitasSanaudasElektros3Eur6">#REF!</definedName>
    <definedName name="EES053_F_IterptiKitasSanaudasElektros3Eur60">#REF!</definedName>
    <definedName name="EES053_F_IterptiKitasSanaudasElektros3Eur61">#REF!</definedName>
    <definedName name="EES053_F_IterptiKitasSanaudasElektros3Eur62">#REF!</definedName>
    <definedName name="EES053_F_IterptiKitasSanaudasElektros3Eur63">#REF!</definedName>
    <definedName name="EES053_F_IterptiKitasSanaudasElektros3Eur64">#REF!</definedName>
    <definedName name="EES053_F_IterptiKitasSanaudasElektros3Eur65">#REF!</definedName>
    <definedName name="EES053_F_IterptiKitasSanaudasElektros3Eur66">#REF!</definedName>
    <definedName name="EES053_F_IterptiKitasSanaudasElektros3Eur67">#REF!</definedName>
    <definedName name="EES053_F_IterptiKitasSanaudasElektros3Eur68">#REF!</definedName>
    <definedName name="EES053_F_IterptiKitasSanaudasElektros3Eur69">#REF!</definedName>
    <definedName name="EES053_F_IterptiKitasSanaudasElektros3Eur7">#REF!</definedName>
    <definedName name="EES053_F_IterptiKitasSanaudasElektros3Eur70">#REF!</definedName>
    <definedName name="EES053_F_IterptiKitasSanaudasElektros3Eur71">#REF!</definedName>
    <definedName name="EES053_F_IterptiKitasSanaudasElektros3Eur72">#REF!</definedName>
    <definedName name="EES053_F_IterptiKitasSanaudasElektros3Eur73">#REF!</definedName>
    <definedName name="EES053_F_IterptiKitasSanaudasElektros3Eur74">#REF!</definedName>
    <definedName name="EES053_F_IterptiKitasSanaudasElektros3Eur75">#REF!</definedName>
    <definedName name="EES053_F_IterptiKitasSanaudasElektros3Eur76">#REF!</definedName>
    <definedName name="EES053_F_IterptiKitasSanaudasElektros3Eur77">#REF!</definedName>
    <definedName name="EES053_F_IterptiKitasSanaudasElektros3Eur78">#REF!</definedName>
    <definedName name="EES053_F_IterptiKitasSanaudasElektros3Eur79">#REF!</definedName>
    <definedName name="EES053_F_IterptiKitasSanaudasElektros3Eur8">#REF!</definedName>
    <definedName name="EES053_F_IterptiKitasSanaudasElektros3Eur80">#REF!</definedName>
    <definedName name="EES053_F_IterptiKitasSanaudasElektros3Eur81">#REF!</definedName>
    <definedName name="EES053_F_IterptiKitasSanaudasElektros3Eur82">#REF!</definedName>
    <definedName name="EES053_F_IterptiKitasSanaudasElektros3Eur83">#REF!</definedName>
    <definedName name="EES053_F_IterptiKitasSanaudasElektros3Eur84">#REF!</definedName>
    <definedName name="EES053_F_IterptiKitasSanaudasElektros3Eur85">#REF!</definedName>
    <definedName name="EES053_F_IterptiKitasSanaudasElektros3Eur86">#REF!</definedName>
    <definedName name="EES053_F_IterptiKitasSanaudasElektros3Eur87">#REF!</definedName>
    <definedName name="EES053_F_IterptiKitasSanaudasElektros3Eur88">#REF!</definedName>
    <definedName name="EES053_F_IterptiKitasSanaudasElektros3Eur89">#REF!</definedName>
    <definedName name="EES053_F_IterptiKitasSanaudasElektros3Eur9">#REF!</definedName>
    <definedName name="EES053_F_IterptiKitasSanaudasElektros3Eur90">#REF!</definedName>
    <definedName name="EES053_F_IterptiKitasSanaudasElektros3Eur91">#REF!</definedName>
    <definedName name="EES053_F_IterptiKitasSanaudasElektros3Eur92">#REF!</definedName>
    <definedName name="EES053_F_IterptiKitasSanaudasElektros3Eur93">#REF!</definedName>
    <definedName name="EES053_F_IterptiKitasSanaudasElektros3Eur94">#REF!</definedName>
    <definedName name="EES053_F_IterptiKitasSanaudasElektros3Eur95">#REF!</definedName>
    <definedName name="EES053_F_IterptiKitasSanaudasElektros3Eur96">#REF!</definedName>
    <definedName name="EES053_F_IterptiKitasSanaudasElektros3Eur97">#REF!</definedName>
    <definedName name="EES053_F_IterptiKitasSanaudasElektros3Eur98">#REF!</definedName>
    <definedName name="EES053_F_IterptiKitasSanaudasElektros3Eur99">#REF!</definedName>
    <definedName name="EES053_F_IterptiKitasSanaudasElektros3IsViso">#REF!</definedName>
    <definedName name="EES053_F_IterptiKitasSanaudasElektros3IsVisoKombinuoto">#REF!</definedName>
    <definedName name="EES053_F_IterptiKitasSanaudasElektros3IsVisoKondensacineje">#REF!</definedName>
    <definedName name="EES053_F_IterptiKitasSanaudasElektros3IsVisoPerdavimo">#REF!</definedName>
    <definedName name="EES053_F_IterptiKitasSanaudasElektros3IsVisoSkirstymo">#REF!</definedName>
    <definedName name="EES053_F_IterptiKitasSanaudasElektros3IsVisoTiekimo">#REF!</definedName>
    <definedName name="EES053_F_IterptiKitasSanaudasElektros3IterptiPaslaugaReguliuojamos1">#REF!</definedName>
    <definedName name="EES053_F_IterptiKitasSanaudasElektros3IterptiPaslaugaReguliuojamos2">#REF!</definedName>
    <definedName name="EES053_F_IterptiKitasSanaudasElektros3NereguliuojamosVeiklosVerslo">#REF!</definedName>
    <definedName name="EES053_F_IterptiKitasSanaudasElektros3Proc1">#REF!</definedName>
    <definedName name="EES053_F_IterptiKitasSanaudasElektros3Proc10">#REF!</definedName>
    <definedName name="EES053_F_IterptiKitasSanaudasElektros3Proc100">#REF!</definedName>
    <definedName name="EES053_F_IterptiKitasSanaudasElektros3Proc11">#REF!</definedName>
    <definedName name="EES053_F_IterptiKitasSanaudasElektros3Proc12">#REF!</definedName>
    <definedName name="EES053_F_IterptiKitasSanaudasElektros3Proc13">#REF!</definedName>
    <definedName name="EES053_F_IterptiKitasSanaudasElektros3Proc14">#REF!</definedName>
    <definedName name="EES053_F_IterptiKitasSanaudasElektros3Proc15">#REF!</definedName>
    <definedName name="EES053_F_IterptiKitasSanaudasElektros3Proc16">#REF!</definedName>
    <definedName name="EES053_F_IterptiKitasSanaudasElektros3Proc17">#REF!</definedName>
    <definedName name="EES053_F_IterptiKitasSanaudasElektros3Proc18">#REF!</definedName>
    <definedName name="EES053_F_IterptiKitasSanaudasElektros3Proc19">#REF!</definedName>
    <definedName name="EES053_F_IterptiKitasSanaudasElektros3Proc2">#REF!</definedName>
    <definedName name="EES053_F_IterptiKitasSanaudasElektros3Proc20">#REF!</definedName>
    <definedName name="EES053_F_IterptiKitasSanaudasElektros3Proc21">#REF!</definedName>
    <definedName name="EES053_F_IterptiKitasSanaudasElektros3Proc22">#REF!</definedName>
    <definedName name="EES053_F_IterptiKitasSanaudasElektros3Proc23">#REF!</definedName>
    <definedName name="EES053_F_IterptiKitasSanaudasElektros3Proc24">#REF!</definedName>
    <definedName name="EES053_F_IterptiKitasSanaudasElektros3Proc25">#REF!</definedName>
    <definedName name="EES053_F_IterptiKitasSanaudasElektros3Proc26">#REF!</definedName>
    <definedName name="EES053_F_IterptiKitasSanaudasElektros3Proc27">#REF!</definedName>
    <definedName name="EES053_F_IterptiKitasSanaudasElektros3Proc28">#REF!</definedName>
    <definedName name="EES053_F_IterptiKitasSanaudasElektros3Proc29">#REF!</definedName>
    <definedName name="EES053_F_IterptiKitasSanaudasElektros3Proc3">#REF!</definedName>
    <definedName name="EES053_F_IterptiKitasSanaudasElektros3Proc30">#REF!</definedName>
    <definedName name="EES053_F_IterptiKitasSanaudasElektros3Proc31">#REF!</definedName>
    <definedName name="EES053_F_IterptiKitasSanaudasElektros3Proc32">#REF!</definedName>
    <definedName name="EES053_F_IterptiKitasSanaudasElektros3Proc33">#REF!</definedName>
    <definedName name="EES053_F_IterptiKitasSanaudasElektros3Proc34">#REF!</definedName>
    <definedName name="EES053_F_IterptiKitasSanaudasElektros3Proc35">#REF!</definedName>
    <definedName name="EES053_F_IterptiKitasSanaudasElektros3Proc36">#REF!</definedName>
    <definedName name="EES053_F_IterptiKitasSanaudasElektros3Proc37">#REF!</definedName>
    <definedName name="EES053_F_IterptiKitasSanaudasElektros3Proc38">#REF!</definedName>
    <definedName name="EES053_F_IterptiKitasSanaudasElektros3Proc39">#REF!</definedName>
    <definedName name="EES053_F_IterptiKitasSanaudasElektros3Proc4">#REF!</definedName>
    <definedName name="EES053_F_IterptiKitasSanaudasElektros3Proc40">#REF!</definedName>
    <definedName name="EES053_F_IterptiKitasSanaudasElektros3Proc41">#REF!</definedName>
    <definedName name="EES053_F_IterptiKitasSanaudasElektros3Proc42">#REF!</definedName>
    <definedName name="EES053_F_IterptiKitasSanaudasElektros3Proc43">#REF!</definedName>
    <definedName name="EES053_F_IterptiKitasSanaudasElektros3Proc44">#REF!</definedName>
    <definedName name="EES053_F_IterptiKitasSanaudasElektros3Proc45">#REF!</definedName>
    <definedName name="EES053_F_IterptiKitasSanaudasElektros3Proc46">#REF!</definedName>
    <definedName name="EES053_F_IterptiKitasSanaudasElektros3Proc47">#REF!</definedName>
    <definedName name="EES053_F_IterptiKitasSanaudasElektros3Proc48">#REF!</definedName>
    <definedName name="EES053_F_IterptiKitasSanaudasElektros3Proc49">#REF!</definedName>
    <definedName name="EES053_F_IterptiKitasSanaudasElektros3Proc5">#REF!</definedName>
    <definedName name="EES053_F_IterptiKitasSanaudasElektros3Proc50">#REF!</definedName>
    <definedName name="EES053_F_IterptiKitasSanaudasElektros3Proc51">#REF!</definedName>
    <definedName name="EES053_F_IterptiKitasSanaudasElektros3Proc52">#REF!</definedName>
    <definedName name="EES053_F_IterptiKitasSanaudasElektros3Proc53">#REF!</definedName>
    <definedName name="EES053_F_IterptiKitasSanaudasElektros3Proc54">#REF!</definedName>
    <definedName name="EES053_F_IterptiKitasSanaudasElektros3Proc55">#REF!</definedName>
    <definedName name="EES053_F_IterptiKitasSanaudasElektros3Proc56">#REF!</definedName>
    <definedName name="EES053_F_IterptiKitasSanaudasElektros3Proc57">#REF!</definedName>
    <definedName name="EES053_F_IterptiKitasSanaudasElektros3Proc58">#REF!</definedName>
    <definedName name="EES053_F_IterptiKitasSanaudasElektros3Proc59">#REF!</definedName>
    <definedName name="EES053_F_IterptiKitasSanaudasElektros3Proc6">#REF!</definedName>
    <definedName name="EES053_F_IterptiKitasSanaudasElektros3Proc60">#REF!</definedName>
    <definedName name="EES053_F_IterptiKitasSanaudasElektros3Proc61">#REF!</definedName>
    <definedName name="EES053_F_IterptiKitasSanaudasElektros3Proc62">#REF!</definedName>
    <definedName name="EES053_F_IterptiKitasSanaudasElektros3Proc63">#REF!</definedName>
    <definedName name="EES053_F_IterptiKitasSanaudasElektros3Proc64">#REF!</definedName>
    <definedName name="EES053_F_IterptiKitasSanaudasElektros3Proc65">#REF!</definedName>
    <definedName name="EES053_F_IterptiKitasSanaudasElektros3Proc66">#REF!</definedName>
    <definedName name="EES053_F_IterptiKitasSanaudasElektros3Proc67">#REF!</definedName>
    <definedName name="EES053_F_IterptiKitasSanaudasElektros3Proc68">#REF!</definedName>
    <definedName name="EES053_F_IterptiKitasSanaudasElektros3Proc69">#REF!</definedName>
    <definedName name="EES053_F_IterptiKitasSanaudasElektros3Proc7">#REF!</definedName>
    <definedName name="EES053_F_IterptiKitasSanaudasElektros3Proc70">#REF!</definedName>
    <definedName name="EES053_F_IterptiKitasSanaudasElektros3Proc71">#REF!</definedName>
    <definedName name="EES053_F_IterptiKitasSanaudasElektros3Proc72">#REF!</definedName>
    <definedName name="EES053_F_IterptiKitasSanaudasElektros3Proc73">#REF!</definedName>
    <definedName name="EES053_F_IterptiKitasSanaudasElektros3Proc74">#REF!</definedName>
    <definedName name="EES053_F_IterptiKitasSanaudasElektros3Proc75">#REF!</definedName>
    <definedName name="EES053_F_IterptiKitasSanaudasElektros3Proc76">#REF!</definedName>
    <definedName name="EES053_F_IterptiKitasSanaudasElektros3Proc77">#REF!</definedName>
    <definedName name="EES053_F_IterptiKitasSanaudasElektros3Proc78">#REF!</definedName>
    <definedName name="EES053_F_IterptiKitasSanaudasElektros3Proc79">#REF!</definedName>
    <definedName name="EES053_F_IterptiKitasSanaudasElektros3Proc8">#REF!</definedName>
    <definedName name="EES053_F_IterptiKitasSanaudasElektros3Proc80">#REF!</definedName>
    <definedName name="EES053_F_IterptiKitasSanaudasElektros3Proc81">#REF!</definedName>
    <definedName name="EES053_F_IterptiKitasSanaudasElektros3Proc82">#REF!</definedName>
    <definedName name="EES053_F_IterptiKitasSanaudasElektros3Proc83">#REF!</definedName>
    <definedName name="EES053_F_IterptiKitasSanaudasElektros3Proc84">#REF!</definedName>
    <definedName name="EES053_F_IterptiKitasSanaudasElektros3Proc85">#REF!</definedName>
    <definedName name="EES053_F_IterptiKitasSanaudasElektros3Proc86">#REF!</definedName>
    <definedName name="EES053_F_IterptiKitasSanaudasElektros3Proc87">#REF!</definedName>
    <definedName name="EES053_F_IterptiKitasSanaudasElektros3Proc88">#REF!</definedName>
    <definedName name="EES053_F_IterptiKitasSanaudasElektros3Proc89">#REF!</definedName>
    <definedName name="EES053_F_IterptiKitasSanaudasElektros3Proc9">#REF!</definedName>
    <definedName name="EES053_F_IterptiKitasSanaudasElektros3Proc90">#REF!</definedName>
    <definedName name="EES053_F_IterptiKitasSanaudasElektros3Proc91">#REF!</definedName>
    <definedName name="EES053_F_IterptiKitasSanaudasElektros3Proc92">#REF!</definedName>
    <definedName name="EES053_F_IterptiKitasSanaudasElektros3Proc93">#REF!</definedName>
    <definedName name="EES053_F_IterptiKitasSanaudasElektros3Proc94">#REF!</definedName>
    <definedName name="EES053_F_IterptiKitasSanaudasElektros3Proc95">#REF!</definedName>
    <definedName name="EES053_F_IterptiKitasSanaudasElektros3Proc96">#REF!</definedName>
    <definedName name="EES053_F_IterptiKitasSanaudasElektros3Proc97">#REF!</definedName>
    <definedName name="EES053_F_IterptiKitasSanaudasElektros3Proc98">#REF!</definedName>
    <definedName name="EES053_F_IterptiKitasSanaudasElektros3Proc99">#REF!</definedName>
    <definedName name="EES053_F_IterptiKitasSanaudasElektros4Eur1">#REF!</definedName>
    <definedName name="EES053_F_IterptiKitasSanaudasElektros4Eur10">#REF!</definedName>
    <definedName name="EES053_F_IterptiKitasSanaudasElektros4Eur100">#REF!</definedName>
    <definedName name="EES053_F_IterptiKitasSanaudasElektros4Eur11">#REF!</definedName>
    <definedName name="EES053_F_IterptiKitasSanaudasElektros4Eur12">#REF!</definedName>
    <definedName name="EES053_F_IterptiKitasSanaudasElektros4Eur13">#REF!</definedName>
    <definedName name="EES053_F_IterptiKitasSanaudasElektros4Eur14">#REF!</definedName>
    <definedName name="EES053_F_IterptiKitasSanaudasElektros4Eur15">#REF!</definedName>
    <definedName name="EES053_F_IterptiKitasSanaudasElektros4Eur16">#REF!</definedName>
    <definedName name="EES053_F_IterptiKitasSanaudasElektros4Eur17">#REF!</definedName>
    <definedName name="EES053_F_IterptiKitasSanaudasElektros4Eur18">#REF!</definedName>
    <definedName name="EES053_F_IterptiKitasSanaudasElektros4Eur19">#REF!</definedName>
    <definedName name="EES053_F_IterptiKitasSanaudasElektros4Eur2">#REF!</definedName>
    <definedName name="EES053_F_IterptiKitasSanaudasElektros4Eur20">#REF!</definedName>
    <definedName name="EES053_F_IterptiKitasSanaudasElektros4Eur21">#REF!</definedName>
    <definedName name="EES053_F_IterptiKitasSanaudasElektros4Eur22">#REF!</definedName>
    <definedName name="EES053_F_IterptiKitasSanaudasElektros4Eur23">#REF!</definedName>
    <definedName name="EES053_F_IterptiKitasSanaudasElektros4Eur24">#REF!</definedName>
    <definedName name="EES053_F_IterptiKitasSanaudasElektros4Eur25">#REF!</definedName>
    <definedName name="EES053_F_IterptiKitasSanaudasElektros4Eur26">#REF!</definedName>
    <definedName name="EES053_F_IterptiKitasSanaudasElektros4Eur27">#REF!</definedName>
    <definedName name="EES053_F_IterptiKitasSanaudasElektros4Eur28">#REF!</definedName>
    <definedName name="EES053_F_IterptiKitasSanaudasElektros4Eur29">#REF!</definedName>
    <definedName name="EES053_F_IterptiKitasSanaudasElektros4Eur3">#REF!</definedName>
    <definedName name="EES053_F_IterptiKitasSanaudasElektros4Eur30">#REF!</definedName>
    <definedName name="EES053_F_IterptiKitasSanaudasElektros4Eur31">#REF!</definedName>
    <definedName name="EES053_F_IterptiKitasSanaudasElektros4Eur32">#REF!</definedName>
    <definedName name="EES053_F_IterptiKitasSanaudasElektros4Eur33">#REF!</definedName>
    <definedName name="EES053_F_IterptiKitasSanaudasElektros4Eur34">#REF!</definedName>
    <definedName name="EES053_F_IterptiKitasSanaudasElektros4Eur35">#REF!</definedName>
    <definedName name="EES053_F_IterptiKitasSanaudasElektros4Eur36">#REF!</definedName>
    <definedName name="EES053_F_IterptiKitasSanaudasElektros4Eur37">#REF!</definedName>
    <definedName name="EES053_F_IterptiKitasSanaudasElektros4Eur38">#REF!</definedName>
    <definedName name="EES053_F_IterptiKitasSanaudasElektros4Eur39">#REF!</definedName>
    <definedName name="EES053_F_IterptiKitasSanaudasElektros4Eur4">#REF!</definedName>
    <definedName name="EES053_F_IterptiKitasSanaudasElektros4Eur40">#REF!</definedName>
    <definedName name="EES053_F_IterptiKitasSanaudasElektros4Eur41">#REF!</definedName>
    <definedName name="EES053_F_IterptiKitasSanaudasElektros4Eur42">#REF!</definedName>
    <definedName name="EES053_F_IterptiKitasSanaudasElektros4Eur43">#REF!</definedName>
    <definedName name="EES053_F_IterptiKitasSanaudasElektros4Eur44">#REF!</definedName>
    <definedName name="EES053_F_IterptiKitasSanaudasElektros4Eur45">#REF!</definedName>
    <definedName name="EES053_F_IterptiKitasSanaudasElektros4Eur46">#REF!</definedName>
    <definedName name="EES053_F_IterptiKitasSanaudasElektros4Eur47">#REF!</definedName>
    <definedName name="EES053_F_IterptiKitasSanaudasElektros4Eur48">#REF!</definedName>
    <definedName name="EES053_F_IterptiKitasSanaudasElektros4Eur49">#REF!</definedName>
    <definedName name="EES053_F_IterptiKitasSanaudasElektros4Eur5">#REF!</definedName>
    <definedName name="EES053_F_IterptiKitasSanaudasElektros4Eur50">#REF!</definedName>
    <definedName name="EES053_F_IterptiKitasSanaudasElektros4Eur51">#REF!</definedName>
    <definedName name="EES053_F_IterptiKitasSanaudasElektros4Eur52">#REF!</definedName>
    <definedName name="EES053_F_IterptiKitasSanaudasElektros4Eur53">#REF!</definedName>
    <definedName name="EES053_F_IterptiKitasSanaudasElektros4Eur54">#REF!</definedName>
    <definedName name="EES053_F_IterptiKitasSanaudasElektros4Eur55">#REF!</definedName>
    <definedName name="EES053_F_IterptiKitasSanaudasElektros4Eur56">#REF!</definedName>
    <definedName name="EES053_F_IterptiKitasSanaudasElektros4Eur57">#REF!</definedName>
    <definedName name="EES053_F_IterptiKitasSanaudasElektros4Eur58">#REF!</definedName>
    <definedName name="EES053_F_IterptiKitasSanaudasElektros4Eur59">#REF!</definedName>
    <definedName name="EES053_F_IterptiKitasSanaudasElektros4Eur6">#REF!</definedName>
    <definedName name="EES053_F_IterptiKitasSanaudasElektros4Eur60">#REF!</definedName>
    <definedName name="EES053_F_IterptiKitasSanaudasElektros4Eur61">#REF!</definedName>
    <definedName name="EES053_F_IterptiKitasSanaudasElektros4Eur62">#REF!</definedName>
    <definedName name="EES053_F_IterptiKitasSanaudasElektros4Eur63">#REF!</definedName>
    <definedName name="EES053_F_IterptiKitasSanaudasElektros4Eur64">#REF!</definedName>
    <definedName name="EES053_F_IterptiKitasSanaudasElektros4Eur65">#REF!</definedName>
    <definedName name="EES053_F_IterptiKitasSanaudasElektros4Eur66">#REF!</definedName>
    <definedName name="EES053_F_IterptiKitasSanaudasElektros4Eur67">#REF!</definedName>
    <definedName name="EES053_F_IterptiKitasSanaudasElektros4Eur68">#REF!</definedName>
    <definedName name="EES053_F_IterptiKitasSanaudasElektros4Eur69">#REF!</definedName>
    <definedName name="EES053_F_IterptiKitasSanaudasElektros4Eur7">#REF!</definedName>
    <definedName name="EES053_F_IterptiKitasSanaudasElektros4Eur70">#REF!</definedName>
    <definedName name="EES053_F_IterptiKitasSanaudasElektros4Eur71">#REF!</definedName>
    <definedName name="EES053_F_IterptiKitasSanaudasElektros4Eur72">#REF!</definedName>
    <definedName name="EES053_F_IterptiKitasSanaudasElektros4Eur73">#REF!</definedName>
    <definedName name="EES053_F_IterptiKitasSanaudasElektros4Eur74">#REF!</definedName>
    <definedName name="EES053_F_IterptiKitasSanaudasElektros4Eur75">#REF!</definedName>
    <definedName name="EES053_F_IterptiKitasSanaudasElektros4Eur76">#REF!</definedName>
    <definedName name="EES053_F_IterptiKitasSanaudasElektros4Eur77">#REF!</definedName>
    <definedName name="EES053_F_IterptiKitasSanaudasElektros4Eur78">#REF!</definedName>
    <definedName name="EES053_F_IterptiKitasSanaudasElektros4Eur79">#REF!</definedName>
    <definedName name="EES053_F_IterptiKitasSanaudasElektros4Eur8">#REF!</definedName>
    <definedName name="EES053_F_IterptiKitasSanaudasElektros4Eur80">#REF!</definedName>
    <definedName name="EES053_F_IterptiKitasSanaudasElektros4Eur81">#REF!</definedName>
    <definedName name="EES053_F_IterptiKitasSanaudasElektros4Eur82">#REF!</definedName>
    <definedName name="EES053_F_IterptiKitasSanaudasElektros4Eur83">#REF!</definedName>
    <definedName name="EES053_F_IterptiKitasSanaudasElektros4Eur84">#REF!</definedName>
    <definedName name="EES053_F_IterptiKitasSanaudasElektros4Eur85">#REF!</definedName>
    <definedName name="EES053_F_IterptiKitasSanaudasElektros4Eur86">#REF!</definedName>
    <definedName name="EES053_F_IterptiKitasSanaudasElektros4Eur87">#REF!</definedName>
    <definedName name="EES053_F_IterptiKitasSanaudasElektros4Eur88">#REF!</definedName>
    <definedName name="EES053_F_IterptiKitasSanaudasElektros4Eur89">#REF!</definedName>
    <definedName name="EES053_F_IterptiKitasSanaudasElektros4Eur9">#REF!</definedName>
    <definedName name="EES053_F_IterptiKitasSanaudasElektros4Eur90">#REF!</definedName>
    <definedName name="EES053_F_IterptiKitasSanaudasElektros4Eur91">#REF!</definedName>
    <definedName name="EES053_F_IterptiKitasSanaudasElektros4Eur92">#REF!</definedName>
    <definedName name="EES053_F_IterptiKitasSanaudasElektros4Eur93">#REF!</definedName>
    <definedName name="EES053_F_IterptiKitasSanaudasElektros4Eur94">#REF!</definedName>
    <definedName name="EES053_F_IterptiKitasSanaudasElektros4Eur95">#REF!</definedName>
    <definedName name="EES053_F_IterptiKitasSanaudasElektros4Eur96">#REF!</definedName>
    <definedName name="EES053_F_IterptiKitasSanaudasElektros4Eur97">#REF!</definedName>
    <definedName name="EES053_F_IterptiKitasSanaudasElektros4Eur98">#REF!</definedName>
    <definedName name="EES053_F_IterptiKitasSanaudasElektros4Eur99">#REF!</definedName>
    <definedName name="EES053_F_IterptiKitasSanaudasElektros4IsViso">#REF!</definedName>
    <definedName name="EES053_F_IterptiKitasSanaudasElektros4IsVisoKombinuoto">#REF!</definedName>
    <definedName name="EES053_F_IterptiKitasSanaudasElektros4IsVisoKondensacineje">#REF!</definedName>
    <definedName name="EES053_F_IterptiKitasSanaudasElektros4IsVisoPerdavimo">#REF!</definedName>
    <definedName name="EES053_F_IterptiKitasSanaudasElektros4IsVisoSkirstymo">#REF!</definedName>
    <definedName name="EES053_F_IterptiKitasSanaudasElektros4IsVisoTiekimo">#REF!</definedName>
    <definedName name="EES053_F_IterptiKitasSanaudasElektros4IterptiPaslaugaReguliuojamos1">#REF!</definedName>
    <definedName name="EES053_F_IterptiKitasSanaudasElektros4IterptiPaslaugaReguliuojamos2">#REF!</definedName>
    <definedName name="EES053_F_IterptiKitasSanaudasElektros4NereguliuojamosVeiklosVerslo">#REF!</definedName>
    <definedName name="EES053_F_IterptiKitasSanaudasElektros4Proc1">#REF!</definedName>
    <definedName name="EES053_F_IterptiKitasSanaudasElektros4Proc10">#REF!</definedName>
    <definedName name="EES053_F_IterptiKitasSanaudasElektros4Proc100">#REF!</definedName>
    <definedName name="EES053_F_IterptiKitasSanaudasElektros4Proc11">#REF!</definedName>
    <definedName name="EES053_F_IterptiKitasSanaudasElektros4Proc12">#REF!</definedName>
    <definedName name="EES053_F_IterptiKitasSanaudasElektros4Proc13">#REF!</definedName>
    <definedName name="EES053_F_IterptiKitasSanaudasElektros4Proc14">#REF!</definedName>
    <definedName name="EES053_F_IterptiKitasSanaudasElektros4Proc15">#REF!</definedName>
    <definedName name="EES053_F_IterptiKitasSanaudasElektros4Proc16">#REF!</definedName>
    <definedName name="EES053_F_IterptiKitasSanaudasElektros4Proc17">#REF!</definedName>
    <definedName name="EES053_F_IterptiKitasSanaudasElektros4Proc18">#REF!</definedName>
    <definedName name="EES053_F_IterptiKitasSanaudasElektros4Proc19">#REF!</definedName>
    <definedName name="EES053_F_IterptiKitasSanaudasElektros4Proc2">#REF!</definedName>
    <definedName name="EES053_F_IterptiKitasSanaudasElektros4Proc20">#REF!</definedName>
    <definedName name="EES053_F_IterptiKitasSanaudasElektros4Proc21">#REF!</definedName>
    <definedName name="EES053_F_IterptiKitasSanaudasElektros4Proc22">#REF!</definedName>
    <definedName name="EES053_F_IterptiKitasSanaudasElektros4Proc23">#REF!</definedName>
    <definedName name="EES053_F_IterptiKitasSanaudasElektros4Proc24">#REF!</definedName>
    <definedName name="EES053_F_IterptiKitasSanaudasElektros4Proc25">#REF!</definedName>
    <definedName name="EES053_F_IterptiKitasSanaudasElektros4Proc26">#REF!</definedName>
    <definedName name="EES053_F_IterptiKitasSanaudasElektros4Proc27">#REF!</definedName>
    <definedName name="EES053_F_IterptiKitasSanaudasElektros4Proc28">#REF!</definedName>
    <definedName name="EES053_F_IterptiKitasSanaudasElektros4Proc29">#REF!</definedName>
    <definedName name="EES053_F_IterptiKitasSanaudasElektros4Proc3">#REF!</definedName>
    <definedName name="EES053_F_IterptiKitasSanaudasElektros4Proc30">#REF!</definedName>
    <definedName name="EES053_F_IterptiKitasSanaudasElektros4Proc31">#REF!</definedName>
    <definedName name="EES053_F_IterptiKitasSanaudasElektros4Proc32">#REF!</definedName>
    <definedName name="EES053_F_IterptiKitasSanaudasElektros4Proc33">#REF!</definedName>
    <definedName name="EES053_F_IterptiKitasSanaudasElektros4Proc34">#REF!</definedName>
    <definedName name="EES053_F_IterptiKitasSanaudasElektros4Proc35">#REF!</definedName>
    <definedName name="EES053_F_IterptiKitasSanaudasElektros4Proc36">#REF!</definedName>
    <definedName name="EES053_F_IterptiKitasSanaudasElektros4Proc37">#REF!</definedName>
    <definedName name="EES053_F_IterptiKitasSanaudasElektros4Proc38">#REF!</definedName>
    <definedName name="EES053_F_IterptiKitasSanaudasElektros4Proc39">#REF!</definedName>
    <definedName name="EES053_F_IterptiKitasSanaudasElektros4Proc4">#REF!</definedName>
    <definedName name="EES053_F_IterptiKitasSanaudasElektros4Proc40">#REF!</definedName>
    <definedName name="EES053_F_IterptiKitasSanaudasElektros4Proc41">#REF!</definedName>
    <definedName name="EES053_F_IterptiKitasSanaudasElektros4Proc42">#REF!</definedName>
    <definedName name="EES053_F_IterptiKitasSanaudasElektros4Proc43">#REF!</definedName>
    <definedName name="EES053_F_IterptiKitasSanaudasElektros4Proc44">#REF!</definedName>
    <definedName name="EES053_F_IterptiKitasSanaudasElektros4Proc45">#REF!</definedName>
    <definedName name="EES053_F_IterptiKitasSanaudasElektros4Proc46">#REF!</definedName>
    <definedName name="EES053_F_IterptiKitasSanaudasElektros4Proc47">#REF!</definedName>
    <definedName name="EES053_F_IterptiKitasSanaudasElektros4Proc48">#REF!</definedName>
    <definedName name="EES053_F_IterptiKitasSanaudasElektros4Proc49">#REF!</definedName>
    <definedName name="EES053_F_IterptiKitasSanaudasElektros4Proc5">#REF!</definedName>
    <definedName name="EES053_F_IterptiKitasSanaudasElektros4Proc50">#REF!</definedName>
    <definedName name="EES053_F_IterptiKitasSanaudasElektros4Proc51">#REF!</definedName>
    <definedName name="EES053_F_IterptiKitasSanaudasElektros4Proc52">#REF!</definedName>
    <definedName name="EES053_F_IterptiKitasSanaudasElektros4Proc53">#REF!</definedName>
    <definedName name="EES053_F_IterptiKitasSanaudasElektros4Proc54">#REF!</definedName>
    <definedName name="EES053_F_IterptiKitasSanaudasElektros4Proc55">#REF!</definedName>
    <definedName name="EES053_F_IterptiKitasSanaudasElektros4Proc56">#REF!</definedName>
    <definedName name="EES053_F_IterptiKitasSanaudasElektros4Proc57">#REF!</definedName>
    <definedName name="EES053_F_IterptiKitasSanaudasElektros4Proc58">#REF!</definedName>
    <definedName name="EES053_F_IterptiKitasSanaudasElektros4Proc59">#REF!</definedName>
    <definedName name="EES053_F_IterptiKitasSanaudasElektros4Proc6">#REF!</definedName>
    <definedName name="EES053_F_IterptiKitasSanaudasElektros4Proc60">#REF!</definedName>
    <definedName name="EES053_F_IterptiKitasSanaudasElektros4Proc61">#REF!</definedName>
    <definedName name="EES053_F_IterptiKitasSanaudasElektros4Proc62">#REF!</definedName>
    <definedName name="EES053_F_IterptiKitasSanaudasElektros4Proc63">#REF!</definedName>
    <definedName name="EES053_F_IterptiKitasSanaudasElektros4Proc64">#REF!</definedName>
    <definedName name="EES053_F_IterptiKitasSanaudasElektros4Proc65">#REF!</definedName>
    <definedName name="EES053_F_IterptiKitasSanaudasElektros4Proc66">#REF!</definedName>
    <definedName name="EES053_F_IterptiKitasSanaudasElektros4Proc67">#REF!</definedName>
    <definedName name="EES053_F_IterptiKitasSanaudasElektros4Proc68">#REF!</definedName>
    <definedName name="EES053_F_IterptiKitasSanaudasElektros4Proc69">#REF!</definedName>
    <definedName name="EES053_F_IterptiKitasSanaudasElektros4Proc7">#REF!</definedName>
    <definedName name="EES053_F_IterptiKitasSanaudasElektros4Proc70">#REF!</definedName>
    <definedName name="EES053_F_IterptiKitasSanaudasElektros4Proc71">#REF!</definedName>
    <definedName name="EES053_F_IterptiKitasSanaudasElektros4Proc72">#REF!</definedName>
    <definedName name="EES053_F_IterptiKitasSanaudasElektros4Proc73">#REF!</definedName>
    <definedName name="EES053_F_IterptiKitasSanaudasElektros4Proc74">#REF!</definedName>
    <definedName name="EES053_F_IterptiKitasSanaudasElektros4Proc75">#REF!</definedName>
    <definedName name="EES053_F_IterptiKitasSanaudasElektros4Proc76">#REF!</definedName>
    <definedName name="EES053_F_IterptiKitasSanaudasElektros4Proc77">#REF!</definedName>
    <definedName name="EES053_F_IterptiKitasSanaudasElektros4Proc78">#REF!</definedName>
    <definedName name="EES053_F_IterptiKitasSanaudasElektros4Proc79">#REF!</definedName>
    <definedName name="EES053_F_IterptiKitasSanaudasElektros4Proc8">#REF!</definedName>
    <definedName name="EES053_F_IterptiKitasSanaudasElektros4Proc80">#REF!</definedName>
    <definedName name="EES053_F_IterptiKitasSanaudasElektros4Proc81">#REF!</definedName>
    <definedName name="EES053_F_IterptiKitasSanaudasElektros4Proc82">#REF!</definedName>
    <definedName name="EES053_F_IterptiKitasSanaudasElektros4Proc83">#REF!</definedName>
    <definedName name="EES053_F_IterptiKitasSanaudasElektros4Proc84">#REF!</definedName>
    <definedName name="EES053_F_IterptiKitasSanaudasElektros4Proc85">#REF!</definedName>
    <definedName name="EES053_F_IterptiKitasSanaudasElektros4Proc86">#REF!</definedName>
    <definedName name="EES053_F_IterptiKitasSanaudasElektros4Proc87">#REF!</definedName>
    <definedName name="EES053_F_IterptiKitasSanaudasElektros4Proc88">#REF!</definedName>
    <definedName name="EES053_F_IterptiKitasSanaudasElektros4Proc89">#REF!</definedName>
    <definedName name="EES053_F_IterptiKitasSanaudasElektros4Proc9">#REF!</definedName>
    <definedName name="EES053_F_IterptiKitasSanaudasElektros4Proc90">#REF!</definedName>
    <definedName name="EES053_F_IterptiKitasSanaudasElektros4Proc91">#REF!</definedName>
    <definedName name="EES053_F_IterptiKitasSanaudasElektros4Proc92">#REF!</definedName>
    <definedName name="EES053_F_IterptiKitasSanaudasElektros4Proc93">#REF!</definedName>
    <definedName name="EES053_F_IterptiKitasSanaudasElektros4Proc94">#REF!</definedName>
    <definedName name="EES053_F_IterptiKitasSanaudasElektros4Proc95">#REF!</definedName>
    <definedName name="EES053_F_IterptiKitasSanaudasElektros4Proc96">#REF!</definedName>
    <definedName name="EES053_F_IterptiKitasSanaudasElektros4Proc97">#REF!</definedName>
    <definedName name="EES053_F_IterptiKitasSanaudasElektros4Proc98">#REF!</definedName>
    <definedName name="EES053_F_IterptiKitasSanaudasElektros4Proc99">#REF!</definedName>
    <definedName name="EES053_F_IterptiKitasSanaudasElektros5Eur1">#REF!</definedName>
    <definedName name="EES053_F_IterptiKitasSanaudasElektros5Eur10">#REF!</definedName>
    <definedName name="EES053_F_IterptiKitasSanaudasElektros5Eur100">#REF!</definedName>
    <definedName name="EES053_F_IterptiKitasSanaudasElektros5Eur11">#REF!</definedName>
    <definedName name="EES053_F_IterptiKitasSanaudasElektros5Eur12">#REF!</definedName>
    <definedName name="EES053_F_IterptiKitasSanaudasElektros5Eur13">#REF!</definedName>
    <definedName name="EES053_F_IterptiKitasSanaudasElektros5Eur14">#REF!</definedName>
    <definedName name="EES053_F_IterptiKitasSanaudasElektros5Eur15">#REF!</definedName>
    <definedName name="EES053_F_IterptiKitasSanaudasElektros5Eur16">#REF!</definedName>
    <definedName name="EES053_F_IterptiKitasSanaudasElektros5Eur17">#REF!</definedName>
    <definedName name="EES053_F_IterptiKitasSanaudasElektros5Eur18">#REF!</definedName>
    <definedName name="EES053_F_IterptiKitasSanaudasElektros5Eur19">#REF!</definedName>
    <definedName name="EES053_F_IterptiKitasSanaudasElektros5Eur2">#REF!</definedName>
    <definedName name="EES053_F_IterptiKitasSanaudasElektros5Eur20">#REF!</definedName>
    <definedName name="EES053_F_IterptiKitasSanaudasElektros5Eur21">#REF!</definedName>
    <definedName name="EES053_F_IterptiKitasSanaudasElektros5Eur22">#REF!</definedName>
    <definedName name="EES053_F_IterptiKitasSanaudasElektros5Eur23">#REF!</definedName>
    <definedName name="EES053_F_IterptiKitasSanaudasElektros5Eur24">#REF!</definedName>
    <definedName name="EES053_F_IterptiKitasSanaudasElektros5Eur25">#REF!</definedName>
    <definedName name="EES053_F_IterptiKitasSanaudasElektros5Eur26">#REF!</definedName>
    <definedName name="EES053_F_IterptiKitasSanaudasElektros5Eur27">#REF!</definedName>
    <definedName name="EES053_F_IterptiKitasSanaudasElektros5Eur28">#REF!</definedName>
    <definedName name="EES053_F_IterptiKitasSanaudasElektros5Eur29">#REF!</definedName>
    <definedName name="EES053_F_IterptiKitasSanaudasElektros5Eur3">#REF!</definedName>
    <definedName name="EES053_F_IterptiKitasSanaudasElektros5Eur30">#REF!</definedName>
    <definedName name="EES053_F_IterptiKitasSanaudasElektros5Eur31">#REF!</definedName>
    <definedName name="EES053_F_IterptiKitasSanaudasElektros5Eur32">#REF!</definedName>
    <definedName name="EES053_F_IterptiKitasSanaudasElektros5Eur33">#REF!</definedName>
    <definedName name="EES053_F_IterptiKitasSanaudasElektros5Eur34">#REF!</definedName>
    <definedName name="EES053_F_IterptiKitasSanaudasElektros5Eur35">#REF!</definedName>
    <definedName name="EES053_F_IterptiKitasSanaudasElektros5Eur36">#REF!</definedName>
    <definedName name="EES053_F_IterptiKitasSanaudasElektros5Eur37">#REF!</definedName>
    <definedName name="EES053_F_IterptiKitasSanaudasElektros5Eur38">#REF!</definedName>
    <definedName name="EES053_F_IterptiKitasSanaudasElektros5Eur39">#REF!</definedName>
    <definedName name="EES053_F_IterptiKitasSanaudasElektros5Eur4">#REF!</definedName>
    <definedName name="EES053_F_IterptiKitasSanaudasElektros5Eur40">#REF!</definedName>
    <definedName name="EES053_F_IterptiKitasSanaudasElektros5Eur41">#REF!</definedName>
    <definedName name="EES053_F_IterptiKitasSanaudasElektros5Eur42">#REF!</definedName>
    <definedName name="EES053_F_IterptiKitasSanaudasElektros5Eur43">#REF!</definedName>
    <definedName name="EES053_F_IterptiKitasSanaudasElektros5Eur44">#REF!</definedName>
    <definedName name="EES053_F_IterptiKitasSanaudasElektros5Eur45">#REF!</definedName>
    <definedName name="EES053_F_IterptiKitasSanaudasElektros5Eur46">#REF!</definedName>
    <definedName name="EES053_F_IterptiKitasSanaudasElektros5Eur47">#REF!</definedName>
    <definedName name="EES053_F_IterptiKitasSanaudasElektros5Eur48">#REF!</definedName>
    <definedName name="EES053_F_IterptiKitasSanaudasElektros5Eur49">#REF!</definedName>
    <definedName name="EES053_F_IterptiKitasSanaudasElektros5Eur5">#REF!</definedName>
    <definedName name="EES053_F_IterptiKitasSanaudasElektros5Eur50">#REF!</definedName>
    <definedName name="EES053_F_IterptiKitasSanaudasElektros5Eur51">#REF!</definedName>
    <definedName name="EES053_F_IterptiKitasSanaudasElektros5Eur52">#REF!</definedName>
    <definedName name="EES053_F_IterptiKitasSanaudasElektros5Eur53">#REF!</definedName>
    <definedName name="EES053_F_IterptiKitasSanaudasElektros5Eur54">#REF!</definedName>
    <definedName name="EES053_F_IterptiKitasSanaudasElektros5Eur55">#REF!</definedName>
    <definedName name="EES053_F_IterptiKitasSanaudasElektros5Eur56">#REF!</definedName>
    <definedName name="EES053_F_IterptiKitasSanaudasElektros5Eur57">#REF!</definedName>
    <definedName name="EES053_F_IterptiKitasSanaudasElektros5Eur58">#REF!</definedName>
    <definedName name="EES053_F_IterptiKitasSanaudasElektros5Eur59">#REF!</definedName>
    <definedName name="EES053_F_IterptiKitasSanaudasElektros5Eur6">#REF!</definedName>
    <definedName name="EES053_F_IterptiKitasSanaudasElektros5Eur60">#REF!</definedName>
    <definedName name="EES053_F_IterptiKitasSanaudasElektros5Eur61">#REF!</definedName>
    <definedName name="EES053_F_IterptiKitasSanaudasElektros5Eur62">#REF!</definedName>
    <definedName name="EES053_F_IterptiKitasSanaudasElektros5Eur63">#REF!</definedName>
    <definedName name="EES053_F_IterptiKitasSanaudasElektros5Eur64">#REF!</definedName>
    <definedName name="EES053_F_IterptiKitasSanaudasElektros5Eur65">#REF!</definedName>
    <definedName name="EES053_F_IterptiKitasSanaudasElektros5Eur66">#REF!</definedName>
    <definedName name="EES053_F_IterptiKitasSanaudasElektros5Eur67">#REF!</definedName>
    <definedName name="EES053_F_IterptiKitasSanaudasElektros5Eur68">#REF!</definedName>
    <definedName name="EES053_F_IterptiKitasSanaudasElektros5Eur69">#REF!</definedName>
    <definedName name="EES053_F_IterptiKitasSanaudasElektros5Eur7">#REF!</definedName>
    <definedName name="EES053_F_IterptiKitasSanaudasElektros5Eur70">#REF!</definedName>
    <definedName name="EES053_F_IterptiKitasSanaudasElektros5Eur71">#REF!</definedName>
    <definedName name="EES053_F_IterptiKitasSanaudasElektros5Eur72">#REF!</definedName>
    <definedName name="EES053_F_IterptiKitasSanaudasElektros5Eur73">#REF!</definedName>
    <definedName name="EES053_F_IterptiKitasSanaudasElektros5Eur74">#REF!</definedName>
    <definedName name="EES053_F_IterptiKitasSanaudasElektros5Eur75">#REF!</definedName>
    <definedName name="EES053_F_IterptiKitasSanaudasElektros5Eur76">#REF!</definedName>
    <definedName name="EES053_F_IterptiKitasSanaudasElektros5Eur77">#REF!</definedName>
    <definedName name="EES053_F_IterptiKitasSanaudasElektros5Eur78">#REF!</definedName>
    <definedName name="EES053_F_IterptiKitasSanaudasElektros5Eur79">#REF!</definedName>
    <definedName name="EES053_F_IterptiKitasSanaudasElektros5Eur8">#REF!</definedName>
    <definedName name="EES053_F_IterptiKitasSanaudasElektros5Eur80">#REF!</definedName>
    <definedName name="EES053_F_IterptiKitasSanaudasElektros5Eur81">#REF!</definedName>
    <definedName name="EES053_F_IterptiKitasSanaudasElektros5Eur82">#REF!</definedName>
    <definedName name="EES053_F_IterptiKitasSanaudasElektros5Eur83">#REF!</definedName>
    <definedName name="EES053_F_IterptiKitasSanaudasElektros5Eur84">#REF!</definedName>
    <definedName name="EES053_F_IterptiKitasSanaudasElektros5Eur85">#REF!</definedName>
    <definedName name="EES053_F_IterptiKitasSanaudasElektros5Eur86">#REF!</definedName>
    <definedName name="EES053_F_IterptiKitasSanaudasElektros5Eur87">#REF!</definedName>
    <definedName name="EES053_F_IterptiKitasSanaudasElektros5Eur88">#REF!</definedName>
    <definedName name="EES053_F_IterptiKitasSanaudasElektros5Eur89">#REF!</definedName>
    <definedName name="EES053_F_IterptiKitasSanaudasElektros5Eur9">#REF!</definedName>
    <definedName name="EES053_F_IterptiKitasSanaudasElektros5Eur90">#REF!</definedName>
    <definedName name="EES053_F_IterptiKitasSanaudasElektros5Eur91">#REF!</definedName>
    <definedName name="EES053_F_IterptiKitasSanaudasElektros5Eur92">#REF!</definedName>
    <definedName name="EES053_F_IterptiKitasSanaudasElektros5Eur93">#REF!</definedName>
    <definedName name="EES053_F_IterptiKitasSanaudasElektros5Eur94">#REF!</definedName>
    <definedName name="EES053_F_IterptiKitasSanaudasElektros5Eur95">#REF!</definedName>
    <definedName name="EES053_F_IterptiKitasSanaudasElektros5Eur96">#REF!</definedName>
    <definedName name="EES053_F_IterptiKitasSanaudasElektros5Eur97">#REF!</definedName>
    <definedName name="EES053_F_IterptiKitasSanaudasElektros5Eur98">#REF!</definedName>
    <definedName name="EES053_F_IterptiKitasSanaudasElektros5Eur99">#REF!</definedName>
    <definedName name="EES053_F_IterptiKitasSanaudasElektros5IsViso">#REF!</definedName>
    <definedName name="EES053_F_IterptiKitasSanaudasElektros5IsVisoKombinuoto">#REF!</definedName>
    <definedName name="EES053_F_IterptiKitasSanaudasElektros5IsVisoKondensacineje">#REF!</definedName>
    <definedName name="EES053_F_IterptiKitasSanaudasElektros5IsVisoPerdavimo">#REF!</definedName>
    <definedName name="EES053_F_IterptiKitasSanaudasElektros5IsVisoSkirstymo">#REF!</definedName>
    <definedName name="EES053_F_IterptiKitasSanaudasElektros5IsVisoTiekimo">#REF!</definedName>
    <definedName name="EES053_F_IterptiKitasSanaudasElektros5IterptiPaslaugaReguliuojamos1">#REF!</definedName>
    <definedName name="EES053_F_IterptiKitasSanaudasElektros5IterptiPaslaugaReguliuojamos2">#REF!</definedName>
    <definedName name="EES053_F_IterptiKitasSanaudasElektros5NereguliuojamosVeiklosVerslo">#REF!</definedName>
    <definedName name="EES053_F_IterptiKitasSanaudasElektros5Proc1">#REF!</definedName>
    <definedName name="EES053_F_IterptiKitasSanaudasElektros5Proc10">#REF!</definedName>
    <definedName name="EES053_F_IterptiKitasSanaudasElektros5Proc100">#REF!</definedName>
    <definedName name="EES053_F_IterptiKitasSanaudasElektros5Proc11">#REF!</definedName>
    <definedName name="EES053_F_IterptiKitasSanaudasElektros5Proc12">#REF!</definedName>
    <definedName name="EES053_F_IterptiKitasSanaudasElektros5Proc13">#REF!</definedName>
    <definedName name="EES053_F_IterptiKitasSanaudasElektros5Proc14">#REF!</definedName>
    <definedName name="EES053_F_IterptiKitasSanaudasElektros5Proc15">#REF!</definedName>
    <definedName name="EES053_F_IterptiKitasSanaudasElektros5Proc16">#REF!</definedName>
    <definedName name="EES053_F_IterptiKitasSanaudasElektros5Proc17">#REF!</definedName>
    <definedName name="EES053_F_IterptiKitasSanaudasElektros5Proc18">#REF!</definedName>
    <definedName name="EES053_F_IterptiKitasSanaudasElektros5Proc19">#REF!</definedName>
    <definedName name="EES053_F_IterptiKitasSanaudasElektros5Proc2">#REF!</definedName>
    <definedName name="EES053_F_IterptiKitasSanaudasElektros5Proc20">#REF!</definedName>
    <definedName name="EES053_F_IterptiKitasSanaudasElektros5Proc21">#REF!</definedName>
    <definedName name="EES053_F_IterptiKitasSanaudasElektros5Proc22">#REF!</definedName>
    <definedName name="EES053_F_IterptiKitasSanaudasElektros5Proc23">#REF!</definedName>
    <definedName name="EES053_F_IterptiKitasSanaudasElektros5Proc24">#REF!</definedName>
    <definedName name="EES053_F_IterptiKitasSanaudasElektros5Proc25">#REF!</definedName>
    <definedName name="EES053_F_IterptiKitasSanaudasElektros5Proc26">#REF!</definedName>
    <definedName name="EES053_F_IterptiKitasSanaudasElektros5Proc27">#REF!</definedName>
    <definedName name="EES053_F_IterptiKitasSanaudasElektros5Proc28">#REF!</definedName>
    <definedName name="EES053_F_IterptiKitasSanaudasElektros5Proc29">#REF!</definedName>
    <definedName name="EES053_F_IterptiKitasSanaudasElektros5Proc3">#REF!</definedName>
    <definedName name="EES053_F_IterptiKitasSanaudasElektros5Proc30">#REF!</definedName>
    <definedName name="EES053_F_IterptiKitasSanaudasElektros5Proc31">#REF!</definedName>
    <definedName name="EES053_F_IterptiKitasSanaudasElektros5Proc32">#REF!</definedName>
    <definedName name="EES053_F_IterptiKitasSanaudasElektros5Proc33">#REF!</definedName>
    <definedName name="EES053_F_IterptiKitasSanaudasElektros5Proc34">#REF!</definedName>
    <definedName name="EES053_F_IterptiKitasSanaudasElektros5Proc35">#REF!</definedName>
    <definedName name="EES053_F_IterptiKitasSanaudasElektros5Proc36">#REF!</definedName>
    <definedName name="EES053_F_IterptiKitasSanaudasElektros5Proc37">#REF!</definedName>
    <definedName name="EES053_F_IterptiKitasSanaudasElektros5Proc38">#REF!</definedName>
    <definedName name="EES053_F_IterptiKitasSanaudasElektros5Proc39">#REF!</definedName>
    <definedName name="EES053_F_IterptiKitasSanaudasElektros5Proc4">#REF!</definedName>
    <definedName name="EES053_F_IterptiKitasSanaudasElektros5Proc40">#REF!</definedName>
    <definedName name="EES053_F_IterptiKitasSanaudasElektros5Proc41">#REF!</definedName>
    <definedName name="EES053_F_IterptiKitasSanaudasElektros5Proc42">#REF!</definedName>
    <definedName name="EES053_F_IterptiKitasSanaudasElektros5Proc43">#REF!</definedName>
    <definedName name="EES053_F_IterptiKitasSanaudasElektros5Proc44">#REF!</definedName>
    <definedName name="EES053_F_IterptiKitasSanaudasElektros5Proc45">#REF!</definedName>
    <definedName name="EES053_F_IterptiKitasSanaudasElektros5Proc46">#REF!</definedName>
    <definedName name="EES053_F_IterptiKitasSanaudasElektros5Proc47">#REF!</definedName>
    <definedName name="EES053_F_IterptiKitasSanaudasElektros5Proc48">#REF!</definedName>
    <definedName name="EES053_F_IterptiKitasSanaudasElektros5Proc49">#REF!</definedName>
    <definedName name="EES053_F_IterptiKitasSanaudasElektros5Proc5">#REF!</definedName>
    <definedName name="EES053_F_IterptiKitasSanaudasElektros5Proc50">#REF!</definedName>
    <definedName name="EES053_F_IterptiKitasSanaudasElektros5Proc51">#REF!</definedName>
    <definedName name="EES053_F_IterptiKitasSanaudasElektros5Proc52">#REF!</definedName>
    <definedName name="EES053_F_IterptiKitasSanaudasElektros5Proc53">#REF!</definedName>
    <definedName name="EES053_F_IterptiKitasSanaudasElektros5Proc54">#REF!</definedName>
    <definedName name="EES053_F_IterptiKitasSanaudasElektros5Proc55">#REF!</definedName>
    <definedName name="EES053_F_IterptiKitasSanaudasElektros5Proc56">#REF!</definedName>
    <definedName name="EES053_F_IterptiKitasSanaudasElektros5Proc57">#REF!</definedName>
    <definedName name="EES053_F_IterptiKitasSanaudasElektros5Proc58">#REF!</definedName>
    <definedName name="EES053_F_IterptiKitasSanaudasElektros5Proc59">#REF!</definedName>
    <definedName name="EES053_F_IterptiKitasSanaudasElektros5Proc6">#REF!</definedName>
    <definedName name="EES053_F_IterptiKitasSanaudasElektros5Proc60">#REF!</definedName>
    <definedName name="EES053_F_IterptiKitasSanaudasElektros5Proc61">#REF!</definedName>
    <definedName name="EES053_F_IterptiKitasSanaudasElektros5Proc62">#REF!</definedName>
    <definedName name="EES053_F_IterptiKitasSanaudasElektros5Proc63">#REF!</definedName>
    <definedName name="EES053_F_IterptiKitasSanaudasElektros5Proc64">#REF!</definedName>
    <definedName name="EES053_F_IterptiKitasSanaudasElektros5Proc65">#REF!</definedName>
    <definedName name="EES053_F_IterptiKitasSanaudasElektros5Proc66">#REF!</definedName>
    <definedName name="EES053_F_IterptiKitasSanaudasElektros5Proc67">#REF!</definedName>
    <definedName name="EES053_F_IterptiKitasSanaudasElektros5Proc68">#REF!</definedName>
    <definedName name="EES053_F_IterptiKitasSanaudasElektros5Proc69">#REF!</definedName>
    <definedName name="EES053_F_IterptiKitasSanaudasElektros5Proc7">#REF!</definedName>
    <definedName name="EES053_F_IterptiKitasSanaudasElektros5Proc70">#REF!</definedName>
    <definedName name="EES053_F_IterptiKitasSanaudasElektros5Proc71">#REF!</definedName>
    <definedName name="EES053_F_IterptiKitasSanaudasElektros5Proc72">#REF!</definedName>
    <definedName name="EES053_F_IterptiKitasSanaudasElektros5Proc73">#REF!</definedName>
    <definedName name="EES053_F_IterptiKitasSanaudasElektros5Proc74">#REF!</definedName>
    <definedName name="EES053_F_IterptiKitasSanaudasElektros5Proc75">#REF!</definedName>
    <definedName name="EES053_F_IterptiKitasSanaudasElektros5Proc76">#REF!</definedName>
    <definedName name="EES053_F_IterptiKitasSanaudasElektros5Proc77">#REF!</definedName>
    <definedName name="EES053_F_IterptiKitasSanaudasElektros5Proc78">#REF!</definedName>
    <definedName name="EES053_F_IterptiKitasSanaudasElektros5Proc79">#REF!</definedName>
    <definedName name="EES053_F_IterptiKitasSanaudasElektros5Proc8">#REF!</definedName>
    <definedName name="EES053_F_IterptiKitasSanaudasElektros5Proc80">#REF!</definedName>
    <definedName name="EES053_F_IterptiKitasSanaudasElektros5Proc81">#REF!</definedName>
    <definedName name="EES053_F_IterptiKitasSanaudasElektros5Proc82">#REF!</definedName>
    <definedName name="EES053_F_IterptiKitasSanaudasElektros5Proc83">#REF!</definedName>
    <definedName name="EES053_F_IterptiKitasSanaudasElektros5Proc84">#REF!</definedName>
    <definedName name="EES053_F_IterptiKitasSanaudasElektros5Proc85">#REF!</definedName>
    <definedName name="EES053_F_IterptiKitasSanaudasElektros5Proc86">#REF!</definedName>
    <definedName name="EES053_F_IterptiKitasSanaudasElektros5Proc87">#REF!</definedName>
    <definedName name="EES053_F_IterptiKitasSanaudasElektros5Proc88">#REF!</definedName>
    <definedName name="EES053_F_IterptiKitasSanaudasElektros5Proc89">#REF!</definedName>
    <definedName name="EES053_F_IterptiKitasSanaudasElektros5Proc9">#REF!</definedName>
    <definedName name="EES053_F_IterptiKitasSanaudasElektros5Proc90">#REF!</definedName>
    <definedName name="EES053_F_IterptiKitasSanaudasElektros5Proc91">#REF!</definedName>
    <definedName name="EES053_F_IterptiKitasSanaudasElektros5Proc92">#REF!</definedName>
    <definedName name="EES053_F_IterptiKitasSanaudasElektros5Proc93">#REF!</definedName>
    <definedName name="EES053_F_IterptiKitasSanaudasElektros5Proc94">#REF!</definedName>
    <definedName name="EES053_F_IterptiKitasSanaudasElektros5Proc95">#REF!</definedName>
    <definedName name="EES053_F_IterptiKitasSanaudasElektros5Proc96">#REF!</definedName>
    <definedName name="EES053_F_IterptiKitasSanaudasElektros5Proc97">#REF!</definedName>
    <definedName name="EES053_F_IterptiKitasSanaudasElektros5Proc98">#REF!</definedName>
    <definedName name="EES053_F_IterptiKitasSanaudasElektros5Proc99">#REF!</definedName>
    <definedName name="EES053_F_IterptiKitasSanaudasKuro1Eur1">#REF!</definedName>
    <definedName name="EES053_F_IterptiKitasSanaudasKuro1Eur10">#REF!</definedName>
    <definedName name="EES053_F_IterptiKitasSanaudasKuro1Eur100">#REF!</definedName>
    <definedName name="EES053_F_IterptiKitasSanaudasKuro1Eur11">#REF!</definedName>
    <definedName name="EES053_F_IterptiKitasSanaudasKuro1Eur12">#REF!</definedName>
    <definedName name="EES053_F_IterptiKitasSanaudasKuro1Eur13">#REF!</definedName>
    <definedName name="EES053_F_IterptiKitasSanaudasKuro1Eur14">#REF!</definedName>
    <definedName name="EES053_F_IterptiKitasSanaudasKuro1Eur15">#REF!</definedName>
    <definedName name="EES053_F_IterptiKitasSanaudasKuro1Eur16">#REF!</definedName>
    <definedName name="EES053_F_IterptiKitasSanaudasKuro1Eur17">#REF!</definedName>
    <definedName name="EES053_F_IterptiKitasSanaudasKuro1Eur18">#REF!</definedName>
    <definedName name="EES053_F_IterptiKitasSanaudasKuro1Eur19">#REF!</definedName>
    <definedName name="EES053_F_IterptiKitasSanaudasKuro1Eur2">#REF!</definedName>
    <definedName name="EES053_F_IterptiKitasSanaudasKuro1Eur20">#REF!</definedName>
    <definedName name="EES053_F_IterptiKitasSanaudasKuro1Eur21">#REF!</definedName>
    <definedName name="EES053_F_IterptiKitasSanaudasKuro1Eur22">#REF!</definedName>
    <definedName name="EES053_F_IterptiKitasSanaudasKuro1Eur23">#REF!</definedName>
    <definedName name="EES053_F_IterptiKitasSanaudasKuro1Eur24">#REF!</definedName>
    <definedName name="EES053_F_IterptiKitasSanaudasKuro1Eur25">#REF!</definedName>
    <definedName name="EES053_F_IterptiKitasSanaudasKuro1Eur26">#REF!</definedName>
    <definedName name="EES053_F_IterptiKitasSanaudasKuro1Eur27">#REF!</definedName>
    <definedName name="EES053_F_IterptiKitasSanaudasKuro1Eur28">#REF!</definedName>
    <definedName name="EES053_F_IterptiKitasSanaudasKuro1Eur29">#REF!</definedName>
    <definedName name="EES053_F_IterptiKitasSanaudasKuro1Eur3">#REF!</definedName>
    <definedName name="EES053_F_IterptiKitasSanaudasKuro1Eur30">#REF!</definedName>
    <definedName name="EES053_F_IterptiKitasSanaudasKuro1Eur31">#REF!</definedName>
    <definedName name="EES053_F_IterptiKitasSanaudasKuro1Eur32">#REF!</definedName>
    <definedName name="EES053_F_IterptiKitasSanaudasKuro1Eur33">#REF!</definedName>
    <definedName name="EES053_F_IterptiKitasSanaudasKuro1Eur34">#REF!</definedName>
    <definedName name="EES053_F_IterptiKitasSanaudasKuro1Eur35">#REF!</definedName>
    <definedName name="EES053_F_IterptiKitasSanaudasKuro1Eur36">#REF!</definedName>
    <definedName name="EES053_F_IterptiKitasSanaudasKuro1Eur37">#REF!</definedName>
    <definedName name="EES053_F_IterptiKitasSanaudasKuro1Eur38">#REF!</definedName>
    <definedName name="EES053_F_IterptiKitasSanaudasKuro1Eur39">#REF!</definedName>
    <definedName name="EES053_F_IterptiKitasSanaudasKuro1Eur4">#REF!</definedName>
    <definedName name="EES053_F_IterptiKitasSanaudasKuro1Eur40">#REF!</definedName>
    <definedName name="EES053_F_IterptiKitasSanaudasKuro1Eur41">#REF!</definedName>
    <definedName name="EES053_F_IterptiKitasSanaudasKuro1Eur42">#REF!</definedName>
    <definedName name="EES053_F_IterptiKitasSanaudasKuro1Eur43">#REF!</definedName>
    <definedName name="EES053_F_IterptiKitasSanaudasKuro1Eur44">#REF!</definedName>
    <definedName name="EES053_F_IterptiKitasSanaudasKuro1Eur45">#REF!</definedName>
    <definedName name="EES053_F_IterptiKitasSanaudasKuro1Eur46">#REF!</definedName>
    <definedName name="EES053_F_IterptiKitasSanaudasKuro1Eur47">#REF!</definedName>
    <definedName name="EES053_F_IterptiKitasSanaudasKuro1Eur48">#REF!</definedName>
    <definedName name="EES053_F_IterptiKitasSanaudasKuro1Eur49">#REF!</definedName>
    <definedName name="EES053_F_IterptiKitasSanaudasKuro1Eur5">#REF!</definedName>
    <definedName name="EES053_F_IterptiKitasSanaudasKuro1Eur50">#REF!</definedName>
    <definedName name="EES053_F_IterptiKitasSanaudasKuro1Eur51">#REF!</definedName>
    <definedName name="EES053_F_IterptiKitasSanaudasKuro1Eur52">#REF!</definedName>
    <definedName name="EES053_F_IterptiKitasSanaudasKuro1Eur53">#REF!</definedName>
    <definedName name="EES053_F_IterptiKitasSanaudasKuro1Eur54">#REF!</definedName>
    <definedName name="EES053_F_IterptiKitasSanaudasKuro1Eur55">#REF!</definedName>
    <definedName name="EES053_F_IterptiKitasSanaudasKuro1Eur56">#REF!</definedName>
    <definedName name="EES053_F_IterptiKitasSanaudasKuro1Eur57">#REF!</definedName>
    <definedName name="EES053_F_IterptiKitasSanaudasKuro1Eur58">#REF!</definedName>
    <definedName name="EES053_F_IterptiKitasSanaudasKuro1Eur59">#REF!</definedName>
    <definedName name="EES053_F_IterptiKitasSanaudasKuro1Eur6">#REF!</definedName>
    <definedName name="EES053_F_IterptiKitasSanaudasKuro1Eur60">#REF!</definedName>
    <definedName name="EES053_F_IterptiKitasSanaudasKuro1Eur61">#REF!</definedName>
    <definedName name="EES053_F_IterptiKitasSanaudasKuro1Eur62">#REF!</definedName>
    <definedName name="EES053_F_IterptiKitasSanaudasKuro1Eur63">#REF!</definedName>
    <definedName name="EES053_F_IterptiKitasSanaudasKuro1Eur64">#REF!</definedName>
    <definedName name="EES053_F_IterptiKitasSanaudasKuro1Eur65">#REF!</definedName>
    <definedName name="EES053_F_IterptiKitasSanaudasKuro1Eur66">#REF!</definedName>
    <definedName name="EES053_F_IterptiKitasSanaudasKuro1Eur67">#REF!</definedName>
    <definedName name="EES053_F_IterptiKitasSanaudasKuro1Eur68">#REF!</definedName>
    <definedName name="EES053_F_IterptiKitasSanaudasKuro1Eur69">#REF!</definedName>
    <definedName name="EES053_F_IterptiKitasSanaudasKuro1Eur7">#REF!</definedName>
    <definedName name="EES053_F_IterptiKitasSanaudasKuro1Eur70">#REF!</definedName>
    <definedName name="EES053_F_IterptiKitasSanaudasKuro1Eur71">#REF!</definedName>
    <definedName name="EES053_F_IterptiKitasSanaudasKuro1Eur72">#REF!</definedName>
    <definedName name="EES053_F_IterptiKitasSanaudasKuro1Eur73">#REF!</definedName>
    <definedName name="EES053_F_IterptiKitasSanaudasKuro1Eur74">#REF!</definedName>
    <definedName name="EES053_F_IterptiKitasSanaudasKuro1Eur75">#REF!</definedName>
    <definedName name="EES053_F_IterptiKitasSanaudasKuro1Eur76">#REF!</definedName>
    <definedName name="EES053_F_IterptiKitasSanaudasKuro1Eur77">#REF!</definedName>
    <definedName name="EES053_F_IterptiKitasSanaudasKuro1Eur78">#REF!</definedName>
    <definedName name="EES053_F_IterptiKitasSanaudasKuro1Eur79">#REF!</definedName>
    <definedName name="EES053_F_IterptiKitasSanaudasKuro1Eur8">#REF!</definedName>
    <definedName name="EES053_F_IterptiKitasSanaudasKuro1Eur80">#REF!</definedName>
    <definedName name="EES053_F_IterptiKitasSanaudasKuro1Eur81">#REF!</definedName>
    <definedName name="EES053_F_IterptiKitasSanaudasKuro1Eur82">#REF!</definedName>
    <definedName name="EES053_F_IterptiKitasSanaudasKuro1Eur83">#REF!</definedName>
    <definedName name="EES053_F_IterptiKitasSanaudasKuro1Eur84">#REF!</definedName>
    <definedName name="EES053_F_IterptiKitasSanaudasKuro1Eur85">#REF!</definedName>
    <definedName name="EES053_F_IterptiKitasSanaudasKuro1Eur86">#REF!</definedName>
    <definedName name="EES053_F_IterptiKitasSanaudasKuro1Eur87">#REF!</definedName>
    <definedName name="EES053_F_IterptiKitasSanaudasKuro1Eur88">#REF!</definedName>
    <definedName name="EES053_F_IterptiKitasSanaudasKuro1Eur89">#REF!</definedName>
    <definedName name="EES053_F_IterptiKitasSanaudasKuro1Eur9">#REF!</definedName>
    <definedName name="EES053_F_IterptiKitasSanaudasKuro1Eur90">#REF!</definedName>
    <definedName name="EES053_F_IterptiKitasSanaudasKuro1Eur91">#REF!</definedName>
    <definedName name="EES053_F_IterptiKitasSanaudasKuro1Eur92">#REF!</definedName>
    <definedName name="EES053_F_IterptiKitasSanaudasKuro1Eur93">#REF!</definedName>
    <definedName name="EES053_F_IterptiKitasSanaudasKuro1Eur94">#REF!</definedName>
    <definedName name="EES053_F_IterptiKitasSanaudasKuro1Eur95">#REF!</definedName>
    <definedName name="EES053_F_IterptiKitasSanaudasKuro1Eur96">#REF!</definedName>
    <definedName name="EES053_F_IterptiKitasSanaudasKuro1Eur97">#REF!</definedName>
    <definedName name="EES053_F_IterptiKitasSanaudasKuro1Eur98">#REF!</definedName>
    <definedName name="EES053_F_IterptiKitasSanaudasKuro1Eur99">#REF!</definedName>
    <definedName name="EES053_F_IterptiKitasSanaudasKuro1IsViso">#REF!</definedName>
    <definedName name="EES053_F_IterptiKitasSanaudasKuro1IsVisoKombinuoto">#REF!</definedName>
    <definedName name="EES053_F_IterptiKitasSanaudasKuro1IsVisoKondensacineje">#REF!</definedName>
    <definedName name="EES053_F_IterptiKitasSanaudasKuro1IsVisoPerdavimo">#REF!</definedName>
    <definedName name="EES053_F_IterptiKitasSanaudasKuro1IsVisoSkirstymo">#REF!</definedName>
    <definedName name="EES053_F_IterptiKitasSanaudasKuro1IsVisoTiekimo">#REF!</definedName>
    <definedName name="EES053_F_IterptiKitasSanaudasKuro1IterptiPaslaugaReguliuojamos1">#REF!</definedName>
    <definedName name="EES053_F_IterptiKitasSanaudasKuro1IterptiPaslaugaReguliuojamos2">#REF!</definedName>
    <definedName name="EES053_F_IterptiKitasSanaudasKuro1NereguliuojamosVeiklosVerslo">#REF!</definedName>
    <definedName name="EES053_F_IterptiKitasSanaudasKuro1Proc1">#REF!</definedName>
    <definedName name="EES053_F_IterptiKitasSanaudasKuro1Proc10">#REF!</definedName>
    <definedName name="EES053_F_IterptiKitasSanaudasKuro1Proc100">#REF!</definedName>
    <definedName name="EES053_F_IterptiKitasSanaudasKuro1Proc11">#REF!</definedName>
    <definedName name="EES053_F_IterptiKitasSanaudasKuro1Proc12">#REF!</definedName>
    <definedName name="EES053_F_IterptiKitasSanaudasKuro1Proc13">#REF!</definedName>
    <definedName name="EES053_F_IterptiKitasSanaudasKuro1Proc14">#REF!</definedName>
    <definedName name="EES053_F_IterptiKitasSanaudasKuro1Proc15">#REF!</definedName>
    <definedName name="EES053_F_IterptiKitasSanaudasKuro1Proc16">#REF!</definedName>
    <definedName name="EES053_F_IterptiKitasSanaudasKuro1Proc17">#REF!</definedName>
    <definedName name="EES053_F_IterptiKitasSanaudasKuro1Proc18">#REF!</definedName>
    <definedName name="EES053_F_IterptiKitasSanaudasKuro1Proc19">#REF!</definedName>
    <definedName name="EES053_F_IterptiKitasSanaudasKuro1Proc2">#REF!</definedName>
    <definedName name="EES053_F_IterptiKitasSanaudasKuro1Proc20">#REF!</definedName>
    <definedName name="EES053_F_IterptiKitasSanaudasKuro1Proc21">#REF!</definedName>
    <definedName name="EES053_F_IterptiKitasSanaudasKuro1Proc22">#REF!</definedName>
    <definedName name="EES053_F_IterptiKitasSanaudasKuro1Proc23">#REF!</definedName>
    <definedName name="EES053_F_IterptiKitasSanaudasKuro1Proc24">#REF!</definedName>
    <definedName name="EES053_F_IterptiKitasSanaudasKuro1Proc25">#REF!</definedName>
    <definedName name="EES053_F_IterptiKitasSanaudasKuro1Proc26">#REF!</definedName>
    <definedName name="EES053_F_IterptiKitasSanaudasKuro1Proc27">#REF!</definedName>
    <definedName name="EES053_F_IterptiKitasSanaudasKuro1Proc28">#REF!</definedName>
    <definedName name="EES053_F_IterptiKitasSanaudasKuro1Proc29">#REF!</definedName>
    <definedName name="EES053_F_IterptiKitasSanaudasKuro1Proc3">#REF!</definedName>
    <definedName name="EES053_F_IterptiKitasSanaudasKuro1Proc30">#REF!</definedName>
    <definedName name="EES053_F_IterptiKitasSanaudasKuro1Proc31">#REF!</definedName>
    <definedName name="EES053_F_IterptiKitasSanaudasKuro1Proc32">#REF!</definedName>
    <definedName name="EES053_F_IterptiKitasSanaudasKuro1Proc33">#REF!</definedName>
    <definedName name="EES053_F_IterptiKitasSanaudasKuro1Proc34">#REF!</definedName>
    <definedName name="EES053_F_IterptiKitasSanaudasKuro1Proc35">#REF!</definedName>
    <definedName name="EES053_F_IterptiKitasSanaudasKuro1Proc36">#REF!</definedName>
    <definedName name="EES053_F_IterptiKitasSanaudasKuro1Proc37">#REF!</definedName>
    <definedName name="EES053_F_IterptiKitasSanaudasKuro1Proc38">#REF!</definedName>
    <definedName name="EES053_F_IterptiKitasSanaudasKuro1Proc39">#REF!</definedName>
    <definedName name="EES053_F_IterptiKitasSanaudasKuro1Proc4">#REF!</definedName>
    <definedName name="EES053_F_IterptiKitasSanaudasKuro1Proc40">#REF!</definedName>
    <definedName name="EES053_F_IterptiKitasSanaudasKuro1Proc41">#REF!</definedName>
    <definedName name="EES053_F_IterptiKitasSanaudasKuro1Proc42">#REF!</definedName>
    <definedName name="EES053_F_IterptiKitasSanaudasKuro1Proc43">#REF!</definedName>
    <definedName name="EES053_F_IterptiKitasSanaudasKuro1Proc44">#REF!</definedName>
    <definedName name="EES053_F_IterptiKitasSanaudasKuro1Proc45">#REF!</definedName>
    <definedName name="EES053_F_IterptiKitasSanaudasKuro1Proc46">#REF!</definedName>
    <definedName name="EES053_F_IterptiKitasSanaudasKuro1Proc47">#REF!</definedName>
    <definedName name="EES053_F_IterptiKitasSanaudasKuro1Proc48">#REF!</definedName>
    <definedName name="EES053_F_IterptiKitasSanaudasKuro1Proc49">#REF!</definedName>
    <definedName name="EES053_F_IterptiKitasSanaudasKuro1Proc5">#REF!</definedName>
    <definedName name="EES053_F_IterptiKitasSanaudasKuro1Proc50">#REF!</definedName>
    <definedName name="EES053_F_IterptiKitasSanaudasKuro1Proc51">#REF!</definedName>
    <definedName name="EES053_F_IterptiKitasSanaudasKuro1Proc52">#REF!</definedName>
    <definedName name="EES053_F_IterptiKitasSanaudasKuro1Proc53">#REF!</definedName>
    <definedName name="EES053_F_IterptiKitasSanaudasKuro1Proc54">#REF!</definedName>
    <definedName name="EES053_F_IterptiKitasSanaudasKuro1Proc55">#REF!</definedName>
    <definedName name="EES053_F_IterptiKitasSanaudasKuro1Proc56">#REF!</definedName>
    <definedName name="EES053_F_IterptiKitasSanaudasKuro1Proc57">#REF!</definedName>
    <definedName name="EES053_F_IterptiKitasSanaudasKuro1Proc58">#REF!</definedName>
    <definedName name="EES053_F_IterptiKitasSanaudasKuro1Proc59">#REF!</definedName>
    <definedName name="EES053_F_IterptiKitasSanaudasKuro1Proc6">#REF!</definedName>
    <definedName name="EES053_F_IterptiKitasSanaudasKuro1Proc60">#REF!</definedName>
    <definedName name="EES053_F_IterptiKitasSanaudasKuro1Proc61">#REF!</definedName>
    <definedName name="EES053_F_IterptiKitasSanaudasKuro1Proc62">#REF!</definedName>
    <definedName name="EES053_F_IterptiKitasSanaudasKuro1Proc63">#REF!</definedName>
    <definedName name="EES053_F_IterptiKitasSanaudasKuro1Proc64">#REF!</definedName>
    <definedName name="EES053_F_IterptiKitasSanaudasKuro1Proc65">#REF!</definedName>
    <definedName name="EES053_F_IterptiKitasSanaudasKuro1Proc66">#REF!</definedName>
    <definedName name="EES053_F_IterptiKitasSanaudasKuro1Proc67">#REF!</definedName>
    <definedName name="EES053_F_IterptiKitasSanaudasKuro1Proc68">#REF!</definedName>
    <definedName name="EES053_F_IterptiKitasSanaudasKuro1Proc69">#REF!</definedName>
    <definedName name="EES053_F_IterptiKitasSanaudasKuro1Proc7">#REF!</definedName>
    <definedName name="EES053_F_IterptiKitasSanaudasKuro1Proc70">#REF!</definedName>
    <definedName name="EES053_F_IterptiKitasSanaudasKuro1Proc71">#REF!</definedName>
    <definedName name="EES053_F_IterptiKitasSanaudasKuro1Proc72">#REF!</definedName>
    <definedName name="EES053_F_IterptiKitasSanaudasKuro1Proc73">#REF!</definedName>
    <definedName name="EES053_F_IterptiKitasSanaudasKuro1Proc74">#REF!</definedName>
    <definedName name="EES053_F_IterptiKitasSanaudasKuro1Proc75">#REF!</definedName>
    <definedName name="EES053_F_IterptiKitasSanaudasKuro1Proc76">#REF!</definedName>
    <definedName name="EES053_F_IterptiKitasSanaudasKuro1Proc77">#REF!</definedName>
    <definedName name="EES053_F_IterptiKitasSanaudasKuro1Proc78">#REF!</definedName>
    <definedName name="EES053_F_IterptiKitasSanaudasKuro1Proc79">#REF!</definedName>
    <definedName name="EES053_F_IterptiKitasSanaudasKuro1Proc8">#REF!</definedName>
    <definedName name="EES053_F_IterptiKitasSanaudasKuro1Proc80">#REF!</definedName>
    <definedName name="EES053_F_IterptiKitasSanaudasKuro1Proc81">#REF!</definedName>
    <definedName name="EES053_F_IterptiKitasSanaudasKuro1Proc82">#REF!</definedName>
    <definedName name="EES053_F_IterptiKitasSanaudasKuro1Proc83">#REF!</definedName>
    <definedName name="EES053_F_IterptiKitasSanaudasKuro1Proc84">#REF!</definedName>
    <definedName name="EES053_F_IterptiKitasSanaudasKuro1Proc85">#REF!</definedName>
    <definedName name="EES053_F_IterptiKitasSanaudasKuro1Proc86">#REF!</definedName>
    <definedName name="EES053_F_IterptiKitasSanaudasKuro1Proc87">#REF!</definedName>
    <definedName name="EES053_F_IterptiKitasSanaudasKuro1Proc88">#REF!</definedName>
    <definedName name="EES053_F_IterptiKitasSanaudasKuro1Proc89">#REF!</definedName>
    <definedName name="EES053_F_IterptiKitasSanaudasKuro1Proc9">#REF!</definedName>
    <definedName name="EES053_F_IterptiKitasSanaudasKuro1Proc90">#REF!</definedName>
    <definedName name="EES053_F_IterptiKitasSanaudasKuro1Proc91">#REF!</definedName>
    <definedName name="EES053_F_IterptiKitasSanaudasKuro1Proc92">#REF!</definedName>
    <definedName name="EES053_F_IterptiKitasSanaudasKuro1Proc93">#REF!</definedName>
    <definedName name="EES053_F_IterptiKitasSanaudasKuro1Proc94">#REF!</definedName>
    <definedName name="EES053_F_IterptiKitasSanaudasKuro1Proc95">#REF!</definedName>
    <definedName name="EES053_F_IterptiKitasSanaudasKuro1Proc96">#REF!</definedName>
    <definedName name="EES053_F_IterptiKitasSanaudasKuro1Proc97">#REF!</definedName>
    <definedName name="EES053_F_IterptiKitasSanaudasKuro1Proc98">#REF!</definedName>
    <definedName name="EES053_F_IterptiKitasSanaudasKuro1Proc99">#REF!</definedName>
    <definedName name="EES053_F_IterptiKitasSanaudasKuro2Eur1">#REF!</definedName>
    <definedName name="EES053_F_IterptiKitasSanaudasKuro2Eur10">#REF!</definedName>
    <definedName name="EES053_F_IterptiKitasSanaudasKuro2Eur100">#REF!</definedName>
    <definedName name="EES053_F_IterptiKitasSanaudasKuro2Eur11">#REF!</definedName>
    <definedName name="EES053_F_IterptiKitasSanaudasKuro2Eur12">#REF!</definedName>
    <definedName name="EES053_F_IterptiKitasSanaudasKuro2Eur13">#REF!</definedName>
    <definedName name="EES053_F_IterptiKitasSanaudasKuro2Eur14">#REF!</definedName>
    <definedName name="EES053_F_IterptiKitasSanaudasKuro2Eur15">#REF!</definedName>
    <definedName name="EES053_F_IterptiKitasSanaudasKuro2Eur16">#REF!</definedName>
    <definedName name="EES053_F_IterptiKitasSanaudasKuro2Eur17">#REF!</definedName>
    <definedName name="EES053_F_IterptiKitasSanaudasKuro2Eur18">#REF!</definedName>
    <definedName name="EES053_F_IterptiKitasSanaudasKuro2Eur19">#REF!</definedName>
    <definedName name="EES053_F_IterptiKitasSanaudasKuro2Eur2">#REF!</definedName>
    <definedName name="EES053_F_IterptiKitasSanaudasKuro2Eur20">#REF!</definedName>
    <definedName name="EES053_F_IterptiKitasSanaudasKuro2Eur21">#REF!</definedName>
    <definedName name="EES053_F_IterptiKitasSanaudasKuro2Eur22">#REF!</definedName>
    <definedName name="EES053_F_IterptiKitasSanaudasKuro2Eur23">#REF!</definedName>
    <definedName name="EES053_F_IterptiKitasSanaudasKuro2Eur24">#REF!</definedName>
    <definedName name="EES053_F_IterptiKitasSanaudasKuro2Eur25">#REF!</definedName>
    <definedName name="EES053_F_IterptiKitasSanaudasKuro2Eur26">#REF!</definedName>
    <definedName name="EES053_F_IterptiKitasSanaudasKuro2Eur27">#REF!</definedName>
    <definedName name="EES053_F_IterptiKitasSanaudasKuro2Eur28">#REF!</definedName>
    <definedName name="EES053_F_IterptiKitasSanaudasKuro2Eur29">#REF!</definedName>
    <definedName name="EES053_F_IterptiKitasSanaudasKuro2Eur3">#REF!</definedName>
    <definedName name="EES053_F_IterptiKitasSanaudasKuro2Eur30">#REF!</definedName>
    <definedName name="EES053_F_IterptiKitasSanaudasKuro2Eur31">#REF!</definedName>
    <definedName name="EES053_F_IterptiKitasSanaudasKuro2Eur32">#REF!</definedName>
    <definedName name="EES053_F_IterptiKitasSanaudasKuro2Eur33">#REF!</definedName>
    <definedName name="EES053_F_IterptiKitasSanaudasKuro2Eur34">#REF!</definedName>
    <definedName name="EES053_F_IterptiKitasSanaudasKuro2Eur35">#REF!</definedName>
    <definedName name="EES053_F_IterptiKitasSanaudasKuro2Eur36">#REF!</definedName>
    <definedName name="EES053_F_IterptiKitasSanaudasKuro2Eur37">#REF!</definedName>
    <definedName name="EES053_F_IterptiKitasSanaudasKuro2Eur38">#REF!</definedName>
    <definedName name="EES053_F_IterptiKitasSanaudasKuro2Eur39">#REF!</definedName>
    <definedName name="EES053_F_IterptiKitasSanaudasKuro2Eur4">#REF!</definedName>
    <definedName name="EES053_F_IterptiKitasSanaudasKuro2Eur40">#REF!</definedName>
    <definedName name="EES053_F_IterptiKitasSanaudasKuro2Eur41">#REF!</definedName>
    <definedName name="EES053_F_IterptiKitasSanaudasKuro2Eur42">#REF!</definedName>
    <definedName name="EES053_F_IterptiKitasSanaudasKuro2Eur43">#REF!</definedName>
    <definedName name="EES053_F_IterptiKitasSanaudasKuro2Eur44">#REF!</definedName>
    <definedName name="EES053_F_IterptiKitasSanaudasKuro2Eur45">#REF!</definedName>
    <definedName name="EES053_F_IterptiKitasSanaudasKuro2Eur46">#REF!</definedName>
    <definedName name="EES053_F_IterptiKitasSanaudasKuro2Eur47">#REF!</definedName>
    <definedName name="EES053_F_IterptiKitasSanaudasKuro2Eur48">#REF!</definedName>
    <definedName name="EES053_F_IterptiKitasSanaudasKuro2Eur49">#REF!</definedName>
    <definedName name="EES053_F_IterptiKitasSanaudasKuro2Eur5">#REF!</definedName>
    <definedName name="EES053_F_IterptiKitasSanaudasKuro2Eur50">#REF!</definedName>
    <definedName name="EES053_F_IterptiKitasSanaudasKuro2Eur51">#REF!</definedName>
    <definedName name="EES053_F_IterptiKitasSanaudasKuro2Eur52">#REF!</definedName>
    <definedName name="EES053_F_IterptiKitasSanaudasKuro2Eur53">#REF!</definedName>
    <definedName name="EES053_F_IterptiKitasSanaudasKuro2Eur54">#REF!</definedName>
    <definedName name="EES053_F_IterptiKitasSanaudasKuro2Eur55">#REF!</definedName>
    <definedName name="EES053_F_IterptiKitasSanaudasKuro2Eur56">#REF!</definedName>
    <definedName name="EES053_F_IterptiKitasSanaudasKuro2Eur57">#REF!</definedName>
    <definedName name="EES053_F_IterptiKitasSanaudasKuro2Eur58">#REF!</definedName>
    <definedName name="EES053_F_IterptiKitasSanaudasKuro2Eur59">#REF!</definedName>
    <definedName name="EES053_F_IterptiKitasSanaudasKuro2Eur6">#REF!</definedName>
    <definedName name="EES053_F_IterptiKitasSanaudasKuro2Eur60">#REF!</definedName>
    <definedName name="EES053_F_IterptiKitasSanaudasKuro2Eur61">#REF!</definedName>
    <definedName name="EES053_F_IterptiKitasSanaudasKuro2Eur62">#REF!</definedName>
    <definedName name="EES053_F_IterptiKitasSanaudasKuro2Eur63">#REF!</definedName>
    <definedName name="EES053_F_IterptiKitasSanaudasKuro2Eur64">#REF!</definedName>
    <definedName name="EES053_F_IterptiKitasSanaudasKuro2Eur65">#REF!</definedName>
    <definedName name="EES053_F_IterptiKitasSanaudasKuro2Eur66">#REF!</definedName>
    <definedName name="EES053_F_IterptiKitasSanaudasKuro2Eur67">#REF!</definedName>
    <definedName name="EES053_F_IterptiKitasSanaudasKuro2Eur68">#REF!</definedName>
    <definedName name="EES053_F_IterptiKitasSanaudasKuro2Eur69">#REF!</definedName>
    <definedName name="EES053_F_IterptiKitasSanaudasKuro2Eur7">#REF!</definedName>
    <definedName name="EES053_F_IterptiKitasSanaudasKuro2Eur70">#REF!</definedName>
    <definedName name="EES053_F_IterptiKitasSanaudasKuro2Eur71">#REF!</definedName>
    <definedName name="EES053_F_IterptiKitasSanaudasKuro2Eur72">#REF!</definedName>
    <definedName name="EES053_F_IterptiKitasSanaudasKuro2Eur73">#REF!</definedName>
    <definedName name="EES053_F_IterptiKitasSanaudasKuro2Eur74">#REF!</definedName>
    <definedName name="EES053_F_IterptiKitasSanaudasKuro2Eur75">#REF!</definedName>
    <definedName name="EES053_F_IterptiKitasSanaudasKuro2Eur76">#REF!</definedName>
    <definedName name="EES053_F_IterptiKitasSanaudasKuro2Eur77">#REF!</definedName>
    <definedName name="EES053_F_IterptiKitasSanaudasKuro2Eur78">#REF!</definedName>
    <definedName name="EES053_F_IterptiKitasSanaudasKuro2Eur79">#REF!</definedName>
    <definedName name="EES053_F_IterptiKitasSanaudasKuro2Eur8">#REF!</definedName>
    <definedName name="EES053_F_IterptiKitasSanaudasKuro2Eur80">#REF!</definedName>
    <definedName name="EES053_F_IterptiKitasSanaudasKuro2Eur81">#REF!</definedName>
    <definedName name="EES053_F_IterptiKitasSanaudasKuro2Eur82">#REF!</definedName>
    <definedName name="EES053_F_IterptiKitasSanaudasKuro2Eur83">#REF!</definedName>
    <definedName name="EES053_F_IterptiKitasSanaudasKuro2Eur84">#REF!</definedName>
    <definedName name="EES053_F_IterptiKitasSanaudasKuro2Eur85">#REF!</definedName>
    <definedName name="EES053_F_IterptiKitasSanaudasKuro2Eur86">#REF!</definedName>
    <definedName name="EES053_F_IterptiKitasSanaudasKuro2Eur87">#REF!</definedName>
    <definedName name="EES053_F_IterptiKitasSanaudasKuro2Eur88">#REF!</definedName>
    <definedName name="EES053_F_IterptiKitasSanaudasKuro2Eur89">#REF!</definedName>
    <definedName name="EES053_F_IterptiKitasSanaudasKuro2Eur9">#REF!</definedName>
    <definedName name="EES053_F_IterptiKitasSanaudasKuro2Eur90">#REF!</definedName>
    <definedName name="EES053_F_IterptiKitasSanaudasKuro2Eur91">#REF!</definedName>
    <definedName name="EES053_F_IterptiKitasSanaudasKuro2Eur92">#REF!</definedName>
    <definedName name="EES053_F_IterptiKitasSanaudasKuro2Eur93">#REF!</definedName>
    <definedName name="EES053_F_IterptiKitasSanaudasKuro2Eur94">#REF!</definedName>
    <definedName name="EES053_F_IterptiKitasSanaudasKuro2Eur95">#REF!</definedName>
    <definedName name="EES053_F_IterptiKitasSanaudasKuro2Eur96">#REF!</definedName>
    <definedName name="EES053_F_IterptiKitasSanaudasKuro2Eur97">#REF!</definedName>
    <definedName name="EES053_F_IterptiKitasSanaudasKuro2Eur98">#REF!</definedName>
    <definedName name="EES053_F_IterptiKitasSanaudasKuro2Eur99">#REF!</definedName>
    <definedName name="EES053_F_IterptiKitasSanaudasKuro2IsViso">#REF!</definedName>
    <definedName name="EES053_F_IterptiKitasSanaudasKuro2IsVisoKombinuoto">#REF!</definedName>
    <definedName name="EES053_F_IterptiKitasSanaudasKuro2IsVisoKondensacineje">#REF!</definedName>
    <definedName name="EES053_F_IterptiKitasSanaudasKuro2IsVisoPerdavimo">#REF!</definedName>
    <definedName name="EES053_F_IterptiKitasSanaudasKuro2IsVisoSkirstymo">#REF!</definedName>
    <definedName name="EES053_F_IterptiKitasSanaudasKuro2IsVisoTiekimo">#REF!</definedName>
    <definedName name="EES053_F_IterptiKitasSanaudasKuro2IterptiPaslaugaReguliuojamos1">#REF!</definedName>
    <definedName name="EES053_F_IterptiKitasSanaudasKuro2IterptiPaslaugaReguliuojamos2">#REF!</definedName>
    <definedName name="EES053_F_IterptiKitasSanaudasKuro2NereguliuojamosVeiklosVerslo">#REF!</definedName>
    <definedName name="EES053_F_IterptiKitasSanaudasKuro2Proc1">#REF!</definedName>
    <definedName name="EES053_F_IterptiKitasSanaudasKuro2Proc10">#REF!</definedName>
    <definedName name="EES053_F_IterptiKitasSanaudasKuro2Proc100">#REF!</definedName>
    <definedName name="EES053_F_IterptiKitasSanaudasKuro2Proc11">#REF!</definedName>
    <definedName name="EES053_F_IterptiKitasSanaudasKuro2Proc12">#REF!</definedName>
    <definedName name="EES053_F_IterptiKitasSanaudasKuro2Proc13">#REF!</definedName>
    <definedName name="EES053_F_IterptiKitasSanaudasKuro2Proc14">#REF!</definedName>
    <definedName name="EES053_F_IterptiKitasSanaudasKuro2Proc15">#REF!</definedName>
    <definedName name="EES053_F_IterptiKitasSanaudasKuro2Proc16">#REF!</definedName>
    <definedName name="EES053_F_IterptiKitasSanaudasKuro2Proc17">#REF!</definedName>
    <definedName name="EES053_F_IterptiKitasSanaudasKuro2Proc18">#REF!</definedName>
    <definedName name="EES053_F_IterptiKitasSanaudasKuro2Proc19">#REF!</definedName>
    <definedName name="EES053_F_IterptiKitasSanaudasKuro2Proc2">#REF!</definedName>
    <definedName name="EES053_F_IterptiKitasSanaudasKuro2Proc20">#REF!</definedName>
    <definedName name="EES053_F_IterptiKitasSanaudasKuro2Proc21">#REF!</definedName>
    <definedName name="EES053_F_IterptiKitasSanaudasKuro2Proc22">#REF!</definedName>
    <definedName name="EES053_F_IterptiKitasSanaudasKuro2Proc23">#REF!</definedName>
    <definedName name="EES053_F_IterptiKitasSanaudasKuro2Proc24">#REF!</definedName>
    <definedName name="EES053_F_IterptiKitasSanaudasKuro2Proc25">#REF!</definedName>
    <definedName name="EES053_F_IterptiKitasSanaudasKuro2Proc26">#REF!</definedName>
    <definedName name="EES053_F_IterptiKitasSanaudasKuro2Proc27">#REF!</definedName>
    <definedName name="EES053_F_IterptiKitasSanaudasKuro2Proc28">#REF!</definedName>
    <definedName name="EES053_F_IterptiKitasSanaudasKuro2Proc29">#REF!</definedName>
    <definedName name="EES053_F_IterptiKitasSanaudasKuro2Proc3">#REF!</definedName>
    <definedName name="EES053_F_IterptiKitasSanaudasKuro2Proc30">#REF!</definedName>
    <definedName name="EES053_F_IterptiKitasSanaudasKuro2Proc31">#REF!</definedName>
    <definedName name="EES053_F_IterptiKitasSanaudasKuro2Proc32">#REF!</definedName>
    <definedName name="EES053_F_IterptiKitasSanaudasKuro2Proc33">#REF!</definedName>
    <definedName name="EES053_F_IterptiKitasSanaudasKuro2Proc34">#REF!</definedName>
    <definedName name="EES053_F_IterptiKitasSanaudasKuro2Proc35">#REF!</definedName>
    <definedName name="EES053_F_IterptiKitasSanaudasKuro2Proc36">#REF!</definedName>
    <definedName name="EES053_F_IterptiKitasSanaudasKuro2Proc37">#REF!</definedName>
    <definedName name="EES053_F_IterptiKitasSanaudasKuro2Proc38">#REF!</definedName>
    <definedName name="EES053_F_IterptiKitasSanaudasKuro2Proc39">#REF!</definedName>
    <definedName name="EES053_F_IterptiKitasSanaudasKuro2Proc4">#REF!</definedName>
    <definedName name="EES053_F_IterptiKitasSanaudasKuro2Proc40">#REF!</definedName>
    <definedName name="EES053_F_IterptiKitasSanaudasKuro2Proc41">#REF!</definedName>
    <definedName name="EES053_F_IterptiKitasSanaudasKuro2Proc42">#REF!</definedName>
    <definedName name="EES053_F_IterptiKitasSanaudasKuro2Proc43">#REF!</definedName>
    <definedName name="EES053_F_IterptiKitasSanaudasKuro2Proc44">#REF!</definedName>
    <definedName name="EES053_F_IterptiKitasSanaudasKuro2Proc45">#REF!</definedName>
    <definedName name="EES053_F_IterptiKitasSanaudasKuro2Proc46">#REF!</definedName>
    <definedName name="EES053_F_IterptiKitasSanaudasKuro2Proc47">#REF!</definedName>
    <definedName name="EES053_F_IterptiKitasSanaudasKuro2Proc48">#REF!</definedName>
    <definedName name="EES053_F_IterptiKitasSanaudasKuro2Proc49">#REF!</definedName>
    <definedName name="EES053_F_IterptiKitasSanaudasKuro2Proc5">#REF!</definedName>
    <definedName name="EES053_F_IterptiKitasSanaudasKuro2Proc50">#REF!</definedName>
    <definedName name="EES053_F_IterptiKitasSanaudasKuro2Proc51">#REF!</definedName>
    <definedName name="EES053_F_IterptiKitasSanaudasKuro2Proc52">#REF!</definedName>
    <definedName name="EES053_F_IterptiKitasSanaudasKuro2Proc53">#REF!</definedName>
    <definedName name="EES053_F_IterptiKitasSanaudasKuro2Proc54">#REF!</definedName>
    <definedName name="EES053_F_IterptiKitasSanaudasKuro2Proc55">#REF!</definedName>
    <definedName name="EES053_F_IterptiKitasSanaudasKuro2Proc56">#REF!</definedName>
    <definedName name="EES053_F_IterptiKitasSanaudasKuro2Proc57">#REF!</definedName>
    <definedName name="EES053_F_IterptiKitasSanaudasKuro2Proc58">#REF!</definedName>
    <definedName name="EES053_F_IterptiKitasSanaudasKuro2Proc59">#REF!</definedName>
    <definedName name="EES053_F_IterptiKitasSanaudasKuro2Proc6">#REF!</definedName>
    <definedName name="EES053_F_IterptiKitasSanaudasKuro2Proc60">#REF!</definedName>
    <definedName name="EES053_F_IterptiKitasSanaudasKuro2Proc61">#REF!</definedName>
    <definedName name="EES053_F_IterptiKitasSanaudasKuro2Proc62">#REF!</definedName>
    <definedName name="EES053_F_IterptiKitasSanaudasKuro2Proc63">#REF!</definedName>
    <definedName name="EES053_F_IterptiKitasSanaudasKuro2Proc64">#REF!</definedName>
    <definedName name="EES053_F_IterptiKitasSanaudasKuro2Proc65">#REF!</definedName>
    <definedName name="EES053_F_IterptiKitasSanaudasKuro2Proc66">#REF!</definedName>
    <definedName name="EES053_F_IterptiKitasSanaudasKuro2Proc67">#REF!</definedName>
    <definedName name="EES053_F_IterptiKitasSanaudasKuro2Proc68">#REF!</definedName>
    <definedName name="EES053_F_IterptiKitasSanaudasKuro2Proc69">#REF!</definedName>
    <definedName name="EES053_F_IterptiKitasSanaudasKuro2Proc7">#REF!</definedName>
    <definedName name="EES053_F_IterptiKitasSanaudasKuro2Proc70">#REF!</definedName>
    <definedName name="EES053_F_IterptiKitasSanaudasKuro2Proc71">#REF!</definedName>
    <definedName name="EES053_F_IterptiKitasSanaudasKuro2Proc72">#REF!</definedName>
    <definedName name="EES053_F_IterptiKitasSanaudasKuro2Proc73">#REF!</definedName>
    <definedName name="EES053_F_IterptiKitasSanaudasKuro2Proc74">#REF!</definedName>
    <definedName name="EES053_F_IterptiKitasSanaudasKuro2Proc75">#REF!</definedName>
    <definedName name="EES053_F_IterptiKitasSanaudasKuro2Proc76">#REF!</definedName>
    <definedName name="EES053_F_IterptiKitasSanaudasKuro2Proc77">#REF!</definedName>
    <definedName name="EES053_F_IterptiKitasSanaudasKuro2Proc78">#REF!</definedName>
    <definedName name="EES053_F_IterptiKitasSanaudasKuro2Proc79">#REF!</definedName>
    <definedName name="EES053_F_IterptiKitasSanaudasKuro2Proc8">#REF!</definedName>
    <definedName name="EES053_F_IterptiKitasSanaudasKuro2Proc80">#REF!</definedName>
    <definedName name="EES053_F_IterptiKitasSanaudasKuro2Proc81">#REF!</definedName>
    <definedName name="EES053_F_IterptiKitasSanaudasKuro2Proc82">#REF!</definedName>
    <definedName name="EES053_F_IterptiKitasSanaudasKuro2Proc83">#REF!</definedName>
    <definedName name="EES053_F_IterptiKitasSanaudasKuro2Proc84">#REF!</definedName>
    <definedName name="EES053_F_IterptiKitasSanaudasKuro2Proc85">#REF!</definedName>
    <definedName name="EES053_F_IterptiKitasSanaudasKuro2Proc86">#REF!</definedName>
    <definedName name="EES053_F_IterptiKitasSanaudasKuro2Proc87">#REF!</definedName>
    <definedName name="EES053_F_IterptiKitasSanaudasKuro2Proc88">#REF!</definedName>
    <definedName name="EES053_F_IterptiKitasSanaudasKuro2Proc89">#REF!</definedName>
    <definedName name="EES053_F_IterptiKitasSanaudasKuro2Proc9">#REF!</definedName>
    <definedName name="EES053_F_IterptiKitasSanaudasKuro2Proc90">#REF!</definedName>
    <definedName name="EES053_F_IterptiKitasSanaudasKuro2Proc91">#REF!</definedName>
    <definedName name="EES053_F_IterptiKitasSanaudasKuro2Proc92">#REF!</definedName>
    <definedName name="EES053_F_IterptiKitasSanaudasKuro2Proc93">#REF!</definedName>
    <definedName name="EES053_F_IterptiKitasSanaudasKuro2Proc94">#REF!</definedName>
    <definedName name="EES053_F_IterptiKitasSanaudasKuro2Proc95">#REF!</definedName>
    <definedName name="EES053_F_IterptiKitasSanaudasKuro2Proc96">#REF!</definedName>
    <definedName name="EES053_F_IterptiKitasSanaudasKuro2Proc97">#REF!</definedName>
    <definedName name="EES053_F_IterptiKitasSanaudasKuro2Proc98">#REF!</definedName>
    <definedName name="EES053_F_IterptiKitasSanaudasKuro2Proc99">#REF!</definedName>
    <definedName name="EES053_F_IterptiKitasSanaudasKuro3Eur1">#REF!</definedName>
    <definedName name="EES053_F_IterptiKitasSanaudasKuro3Eur10">#REF!</definedName>
    <definedName name="EES053_F_IterptiKitasSanaudasKuro3Eur100">#REF!</definedName>
    <definedName name="EES053_F_IterptiKitasSanaudasKuro3Eur11">#REF!</definedName>
    <definedName name="EES053_F_IterptiKitasSanaudasKuro3Eur12">#REF!</definedName>
    <definedName name="EES053_F_IterptiKitasSanaudasKuro3Eur13">#REF!</definedName>
    <definedName name="EES053_F_IterptiKitasSanaudasKuro3Eur14">#REF!</definedName>
    <definedName name="EES053_F_IterptiKitasSanaudasKuro3Eur15">#REF!</definedName>
    <definedName name="EES053_F_IterptiKitasSanaudasKuro3Eur16">#REF!</definedName>
    <definedName name="EES053_F_IterptiKitasSanaudasKuro3Eur17">#REF!</definedName>
    <definedName name="EES053_F_IterptiKitasSanaudasKuro3Eur18">#REF!</definedName>
    <definedName name="EES053_F_IterptiKitasSanaudasKuro3Eur19">#REF!</definedName>
    <definedName name="EES053_F_IterptiKitasSanaudasKuro3Eur2">#REF!</definedName>
    <definedName name="EES053_F_IterptiKitasSanaudasKuro3Eur20">#REF!</definedName>
    <definedName name="EES053_F_IterptiKitasSanaudasKuro3Eur21">#REF!</definedName>
    <definedName name="EES053_F_IterptiKitasSanaudasKuro3Eur22">#REF!</definedName>
    <definedName name="EES053_F_IterptiKitasSanaudasKuro3Eur23">#REF!</definedName>
    <definedName name="EES053_F_IterptiKitasSanaudasKuro3Eur24">#REF!</definedName>
    <definedName name="EES053_F_IterptiKitasSanaudasKuro3Eur25">#REF!</definedName>
    <definedName name="EES053_F_IterptiKitasSanaudasKuro3Eur26">#REF!</definedName>
    <definedName name="EES053_F_IterptiKitasSanaudasKuro3Eur27">#REF!</definedName>
    <definedName name="EES053_F_IterptiKitasSanaudasKuro3Eur28">#REF!</definedName>
    <definedName name="EES053_F_IterptiKitasSanaudasKuro3Eur29">#REF!</definedName>
    <definedName name="EES053_F_IterptiKitasSanaudasKuro3Eur3">#REF!</definedName>
    <definedName name="EES053_F_IterptiKitasSanaudasKuro3Eur30">#REF!</definedName>
    <definedName name="EES053_F_IterptiKitasSanaudasKuro3Eur31">#REF!</definedName>
    <definedName name="EES053_F_IterptiKitasSanaudasKuro3Eur32">#REF!</definedName>
    <definedName name="EES053_F_IterptiKitasSanaudasKuro3Eur33">#REF!</definedName>
    <definedName name="EES053_F_IterptiKitasSanaudasKuro3Eur34">#REF!</definedName>
    <definedName name="EES053_F_IterptiKitasSanaudasKuro3Eur35">#REF!</definedName>
    <definedName name="EES053_F_IterptiKitasSanaudasKuro3Eur36">#REF!</definedName>
    <definedName name="EES053_F_IterptiKitasSanaudasKuro3Eur37">#REF!</definedName>
    <definedName name="EES053_F_IterptiKitasSanaudasKuro3Eur38">#REF!</definedName>
    <definedName name="EES053_F_IterptiKitasSanaudasKuro3Eur39">#REF!</definedName>
    <definedName name="EES053_F_IterptiKitasSanaudasKuro3Eur4">#REF!</definedName>
    <definedName name="EES053_F_IterptiKitasSanaudasKuro3Eur40">#REF!</definedName>
    <definedName name="EES053_F_IterptiKitasSanaudasKuro3Eur41">#REF!</definedName>
    <definedName name="EES053_F_IterptiKitasSanaudasKuro3Eur42">#REF!</definedName>
    <definedName name="EES053_F_IterptiKitasSanaudasKuro3Eur43">#REF!</definedName>
    <definedName name="EES053_F_IterptiKitasSanaudasKuro3Eur44">#REF!</definedName>
    <definedName name="EES053_F_IterptiKitasSanaudasKuro3Eur45">#REF!</definedName>
    <definedName name="EES053_F_IterptiKitasSanaudasKuro3Eur46">#REF!</definedName>
    <definedName name="EES053_F_IterptiKitasSanaudasKuro3Eur47">#REF!</definedName>
    <definedName name="EES053_F_IterptiKitasSanaudasKuro3Eur48">#REF!</definedName>
    <definedName name="EES053_F_IterptiKitasSanaudasKuro3Eur49">#REF!</definedName>
    <definedName name="EES053_F_IterptiKitasSanaudasKuro3Eur5">#REF!</definedName>
    <definedName name="EES053_F_IterptiKitasSanaudasKuro3Eur50">#REF!</definedName>
    <definedName name="EES053_F_IterptiKitasSanaudasKuro3Eur51">#REF!</definedName>
    <definedName name="EES053_F_IterptiKitasSanaudasKuro3Eur52">#REF!</definedName>
    <definedName name="EES053_F_IterptiKitasSanaudasKuro3Eur53">#REF!</definedName>
    <definedName name="EES053_F_IterptiKitasSanaudasKuro3Eur54">#REF!</definedName>
    <definedName name="EES053_F_IterptiKitasSanaudasKuro3Eur55">#REF!</definedName>
    <definedName name="EES053_F_IterptiKitasSanaudasKuro3Eur56">#REF!</definedName>
    <definedName name="EES053_F_IterptiKitasSanaudasKuro3Eur57">#REF!</definedName>
    <definedName name="EES053_F_IterptiKitasSanaudasKuro3Eur58">#REF!</definedName>
    <definedName name="EES053_F_IterptiKitasSanaudasKuro3Eur59">#REF!</definedName>
    <definedName name="EES053_F_IterptiKitasSanaudasKuro3Eur6">#REF!</definedName>
    <definedName name="EES053_F_IterptiKitasSanaudasKuro3Eur60">#REF!</definedName>
    <definedName name="EES053_F_IterptiKitasSanaudasKuro3Eur61">#REF!</definedName>
    <definedName name="EES053_F_IterptiKitasSanaudasKuro3Eur62">#REF!</definedName>
    <definedName name="EES053_F_IterptiKitasSanaudasKuro3Eur63">#REF!</definedName>
    <definedName name="EES053_F_IterptiKitasSanaudasKuro3Eur64">#REF!</definedName>
    <definedName name="EES053_F_IterptiKitasSanaudasKuro3Eur65">#REF!</definedName>
    <definedName name="EES053_F_IterptiKitasSanaudasKuro3Eur66">#REF!</definedName>
    <definedName name="EES053_F_IterptiKitasSanaudasKuro3Eur67">#REF!</definedName>
    <definedName name="EES053_F_IterptiKitasSanaudasKuro3Eur68">#REF!</definedName>
    <definedName name="EES053_F_IterptiKitasSanaudasKuro3Eur69">#REF!</definedName>
    <definedName name="EES053_F_IterptiKitasSanaudasKuro3Eur7">#REF!</definedName>
    <definedName name="EES053_F_IterptiKitasSanaudasKuro3Eur70">#REF!</definedName>
    <definedName name="EES053_F_IterptiKitasSanaudasKuro3Eur71">#REF!</definedName>
    <definedName name="EES053_F_IterptiKitasSanaudasKuro3Eur72">#REF!</definedName>
    <definedName name="EES053_F_IterptiKitasSanaudasKuro3Eur73">#REF!</definedName>
    <definedName name="EES053_F_IterptiKitasSanaudasKuro3Eur74">#REF!</definedName>
    <definedName name="EES053_F_IterptiKitasSanaudasKuro3Eur75">#REF!</definedName>
    <definedName name="EES053_F_IterptiKitasSanaudasKuro3Eur76">#REF!</definedName>
    <definedName name="EES053_F_IterptiKitasSanaudasKuro3Eur77">#REF!</definedName>
    <definedName name="EES053_F_IterptiKitasSanaudasKuro3Eur78">#REF!</definedName>
    <definedName name="EES053_F_IterptiKitasSanaudasKuro3Eur79">#REF!</definedName>
    <definedName name="EES053_F_IterptiKitasSanaudasKuro3Eur8">#REF!</definedName>
    <definedName name="EES053_F_IterptiKitasSanaudasKuro3Eur80">#REF!</definedName>
    <definedName name="EES053_F_IterptiKitasSanaudasKuro3Eur81">#REF!</definedName>
    <definedName name="EES053_F_IterptiKitasSanaudasKuro3Eur82">#REF!</definedName>
    <definedName name="EES053_F_IterptiKitasSanaudasKuro3Eur83">#REF!</definedName>
    <definedName name="EES053_F_IterptiKitasSanaudasKuro3Eur84">#REF!</definedName>
    <definedName name="EES053_F_IterptiKitasSanaudasKuro3Eur85">#REF!</definedName>
    <definedName name="EES053_F_IterptiKitasSanaudasKuro3Eur86">#REF!</definedName>
    <definedName name="EES053_F_IterptiKitasSanaudasKuro3Eur87">#REF!</definedName>
    <definedName name="EES053_F_IterptiKitasSanaudasKuro3Eur88">#REF!</definedName>
    <definedName name="EES053_F_IterptiKitasSanaudasKuro3Eur89">#REF!</definedName>
    <definedName name="EES053_F_IterptiKitasSanaudasKuro3Eur9">#REF!</definedName>
    <definedName name="EES053_F_IterptiKitasSanaudasKuro3Eur90">#REF!</definedName>
    <definedName name="EES053_F_IterptiKitasSanaudasKuro3Eur91">#REF!</definedName>
    <definedName name="EES053_F_IterptiKitasSanaudasKuro3Eur92">#REF!</definedName>
    <definedName name="EES053_F_IterptiKitasSanaudasKuro3Eur93">#REF!</definedName>
    <definedName name="EES053_F_IterptiKitasSanaudasKuro3Eur94">#REF!</definedName>
    <definedName name="EES053_F_IterptiKitasSanaudasKuro3Eur95">#REF!</definedName>
    <definedName name="EES053_F_IterptiKitasSanaudasKuro3Eur96">#REF!</definedName>
    <definedName name="EES053_F_IterptiKitasSanaudasKuro3Eur97">#REF!</definedName>
    <definedName name="EES053_F_IterptiKitasSanaudasKuro3Eur98">#REF!</definedName>
    <definedName name="EES053_F_IterptiKitasSanaudasKuro3Eur99">#REF!</definedName>
    <definedName name="EES053_F_IterptiKitasSanaudasKuro3IsViso">#REF!</definedName>
    <definedName name="EES053_F_IterptiKitasSanaudasKuro3IsVisoKombinuoto">#REF!</definedName>
    <definedName name="EES053_F_IterptiKitasSanaudasKuro3IsVisoKondensacineje">#REF!</definedName>
    <definedName name="EES053_F_IterptiKitasSanaudasKuro3IsVisoPerdavimo">#REF!</definedName>
    <definedName name="EES053_F_IterptiKitasSanaudasKuro3IsVisoSkirstymo">#REF!</definedName>
    <definedName name="EES053_F_IterptiKitasSanaudasKuro3IsVisoTiekimo">#REF!</definedName>
    <definedName name="EES053_F_IterptiKitasSanaudasKuro3IterptiPaslaugaReguliuojamos1">#REF!</definedName>
    <definedName name="EES053_F_IterptiKitasSanaudasKuro3IterptiPaslaugaReguliuojamos2">#REF!</definedName>
    <definedName name="EES053_F_IterptiKitasSanaudasKuro3NereguliuojamosVeiklosVerslo">#REF!</definedName>
    <definedName name="EES053_F_IterptiKitasSanaudasKuro3Proc1">#REF!</definedName>
    <definedName name="EES053_F_IterptiKitasSanaudasKuro3Proc10">#REF!</definedName>
    <definedName name="EES053_F_IterptiKitasSanaudasKuro3Proc100">#REF!</definedName>
    <definedName name="EES053_F_IterptiKitasSanaudasKuro3Proc11">#REF!</definedName>
    <definedName name="EES053_F_IterptiKitasSanaudasKuro3Proc12">#REF!</definedName>
    <definedName name="EES053_F_IterptiKitasSanaudasKuro3Proc13">#REF!</definedName>
    <definedName name="EES053_F_IterptiKitasSanaudasKuro3Proc14">#REF!</definedName>
    <definedName name="EES053_F_IterptiKitasSanaudasKuro3Proc15">#REF!</definedName>
    <definedName name="EES053_F_IterptiKitasSanaudasKuro3Proc16">#REF!</definedName>
    <definedName name="EES053_F_IterptiKitasSanaudasKuro3Proc17">#REF!</definedName>
    <definedName name="EES053_F_IterptiKitasSanaudasKuro3Proc18">#REF!</definedName>
    <definedName name="EES053_F_IterptiKitasSanaudasKuro3Proc19">#REF!</definedName>
    <definedName name="EES053_F_IterptiKitasSanaudasKuro3Proc2">#REF!</definedName>
    <definedName name="EES053_F_IterptiKitasSanaudasKuro3Proc20">#REF!</definedName>
    <definedName name="EES053_F_IterptiKitasSanaudasKuro3Proc21">#REF!</definedName>
    <definedName name="EES053_F_IterptiKitasSanaudasKuro3Proc22">#REF!</definedName>
    <definedName name="EES053_F_IterptiKitasSanaudasKuro3Proc23">#REF!</definedName>
    <definedName name="EES053_F_IterptiKitasSanaudasKuro3Proc24">#REF!</definedName>
    <definedName name="EES053_F_IterptiKitasSanaudasKuro3Proc25">#REF!</definedName>
    <definedName name="EES053_F_IterptiKitasSanaudasKuro3Proc26">#REF!</definedName>
    <definedName name="EES053_F_IterptiKitasSanaudasKuro3Proc27">#REF!</definedName>
    <definedName name="EES053_F_IterptiKitasSanaudasKuro3Proc28">#REF!</definedName>
    <definedName name="EES053_F_IterptiKitasSanaudasKuro3Proc29">#REF!</definedName>
    <definedName name="EES053_F_IterptiKitasSanaudasKuro3Proc3">#REF!</definedName>
    <definedName name="EES053_F_IterptiKitasSanaudasKuro3Proc30">#REF!</definedName>
    <definedName name="EES053_F_IterptiKitasSanaudasKuro3Proc31">#REF!</definedName>
    <definedName name="EES053_F_IterptiKitasSanaudasKuro3Proc32">#REF!</definedName>
    <definedName name="EES053_F_IterptiKitasSanaudasKuro3Proc33">#REF!</definedName>
    <definedName name="EES053_F_IterptiKitasSanaudasKuro3Proc34">#REF!</definedName>
    <definedName name="EES053_F_IterptiKitasSanaudasKuro3Proc35">#REF!</definedName>
    <definedName name="EES053_F_IterptiKitasSanaudasKuro3Proc36">#REF!</definedName>
    <definedName name="EES053_F_IterptiKitasSanaudasKuro3Proc37">#REF!</definedName>
    <definedName name="EES053_F_IterptiKitasSanaudasKuro3Proc38">#REF!</definedName>
    <definedName name="EES053_F_IterptiKitasSanaudasKuro3Proc39">#REF!</definedName>
    <definedName name="EES053_F_IterptiKitasSanaudasKuro3Proc4">#REF!</definedName>
    <definedName name="EES053_F_IterptiKitasSanaudasKuro3Proc40">#REF!</definedName>
    <definedName name="EES053_F_IterptiKitasSanaudasKuro3Proc41">#REF!</definedName>
    <definedName name="EES053_F_IterptiKitasSanaudasKuro3Proc42">#REF!</definedName>
    <definedName name="EES053_F_IterptiKitasSanaudasKuro3Proc43">#REF!</definedName>
    <definedName name="EES053_F_IterptiKitasSanaudasKuro3Proc44">#REF!</definedName>
    <definedName name="EES053_F_IterptiKitasSanaudasKuro3Proc45">#REF!</definedName>
    <definedName name="EES053_F_IterptiKitasSanaudasKuro3Proc46">#REF!</definedName>
    <definedName name="EES053_F_IterptiKitasSanaudasKuro3Proc47">#REF!</definedName>
    <definedName name="EES053_F_IterptiKitasSanaudasKuro3Proc48">#REF!</definedName>
    <definedName name="EES053_F_IterptiKitasSanaudasKuro3Proc49">#REF!</definedName>
    <definedName name="EES053_F_IterptiKitasSanaudasKuro3Proc5">#REF!</definedName>
    <definedName name="EES053_F_IterptiKitasSanaudasKuro3Proc50">#REF!</definedName>
    <definedName name="EES053_F_IterptiKitasSanaudasKuro3Proc51">#REF!</definedName>
    <definedName name="EES053_F_IterptiKitasSanaudasKuro3Proc52">#REF!</definedName>
    <definedName name="EES053_F_IterptiKitasSanaudasKuro3Proc53">#REF!</definedName>
    <definedName name="EES053_F_IterptiKitasSanaudasKuro3Proc54">#REF!</definedName>
    <definedName name="EES053_F_IterptiKitasSanaudasKuro3Proc55">#REF!</definedName>
    <definedName name="EES053_F_IterptiKitasSanaudasKuro3Proc56">#REF!</definedName>
    <definedName name="EES053_F_IterptiKitasSanaudasKuro3Proc57">#REF!</definedName>
    <definedName name="EES053_F_IterptiKitasSanaudasKuro3Proc58">#REF!</definedName>
    <definedName name="EES053_F_IterptiKitasSanaudasKuro3Proc59">#REF!</definedName>
    <definedName name="EES053_F_IterptiKitasSanaudasKuro3Proc6">#REF!</definedName>
    <definedName name="EES053_F_IterptiKitasSanaudasKuro3Proc60">#REF!</definedName>
    <definedName name="EES053_F_IterptiKitasSanaudasKuro3Proc61">#REF!</definedName>
    <definedName name="EES053_F_IterptiKitasSanaudasKuro3Proc62">#REF!</definedName>
    <definedName name="EES053_F_IterptiKitasSanaudasKuro3Proc63">#REF!</definedName>
    <definedName name="EES053_F_IterptiKitasSanaudasKuro3Proc64">#REF!</definedName>
    <definedName name="EES053_F_IterptiKitasSanaudasKuro3Proc65">#REF!</definedName>
    <definedName name="EES053_F_IterptiKitasSanaudasKuro3Proc66">#REF!</definedName>
    <definedName name="EES053_F_IterptiKitasSanaudasKuro3Proc67">#REF!</definedName>
    <definedName name="EES053_F_IterptiKitasSanaudasKuro3Proc68">#REF!</definedName>
    <definedName name="EES053_F_IterptiKitasSanaudasKuro3Proc69">#REF!</definedName>
    <definedName name="EES053_F_IterptiKitasSanaudasKuro3Proc7">#REF!</definedName>
    <definedName name="EES053_F_IterptiKitasSanaudasKuro3Proc70">#REF!</definedName>
    <definedName name="EES053_F_IterptiKitasSanaudasKuro3Proc71">#REF!</definedName>
    <definedName name="EES053_F_IterptiKitasSanaudasKuro3Proc72">#REF!</definedName>
    <definedName name="EES053_F_IterptiKitasSanaudasKuro3Proc73">#REF!</definedName>
    <definedName name="EES053_F_IterptiKitasSanaudasKuro3Proc74">#REF!</definedName>
    <definedName name="EES053_F_IterptiKitasSanaudasKuro3Proc75">#REF!</definedName>
    <definedName name="EES053_F_IterptiKitasSanaudasKuro3Proc76">#REF!</definedName>
    <definedName name="EES053_F_IterptiKitasSanaudasKuro3Proc77">#REF!</definedName>
    <definedName name="EES053_F_IterptiKitasSanaudasKuro3Proc78">#REF!</definedName>
    <definedName name="EES053_F_IterptiKitasSanaudasKuro3Proc79">#REF!</definedName>
    <definedName name="EES053_F_IterptiKitasSanaudasKuro3Proc8">#REF!</definedName>
    <definedName name="EES053_F_IterptiKitasSanaudasKuro3Proc80">#REF!</definedName>
    <definedName name="EES053_F_IterptiKitasSanaudasKuro3Proc81">#REF!</definedName>
    <definedName name="EES053_F_IterptiKitasSanaudasKuro3Proc82">#REF!</definedName>
    <definedName name="EES053_F_IterptiKitasSanaudasKuro3Proc83">#REF!</definedName>
    <definedName name="EES053_F_IterptiKitasSanaudasKuro3Proc84">#REF!</definedName>
    <definedName name="EES053_F_IterptiKitasSanaudasKuro3Proc85">#REF!</definedName>
    <definedName name="EES053_F_IterptiKitasSanaudasKuro3Proc86">#REF!</definedName>
    <definedName name="EES053_F_IterptiKitasSanaudasKuro3Proc87">#REF!</definedName>
    <definedName name="EES053_F_IterptiKitasSanaudasKuro3Proc88">#REF!</definedName>
    <definedName name="EES053_F_IterptiKitasSanaudasKuro3Proc89">#REF!</definedName>
    <definedName name="EES053_F_IterptiKitasSanaudasKuro3Proc9">#REF!</definedName>
    <definedName name="EES053_F_IterptiKitasSanaudasKuro3Proc90">#REF!</definedName>
    <definedName name="EES053_F_IterptiKitasSanaudasKuro3Proc91">#REF!</definedName>
    <definedName name="EES053_F_IterptiKitasSanaudasKuro3Proc92">#REF!</definedName>
    <definedName name="EES053_F_IterptiKitasSanaudasKuro3Proc93">#REF!</definedName>
    <definedName name="EES053_F_IterptiKitasSanaudasKuro3Proc94">#REF!</definedName>
    <definedName name="EES053_F_IterptiKitasSanaudasKuro3Proc95">#REF!</definedName>
    <definedName name="EES053_F_IterptiKitasSanaudasKuro3Proc96">#REF!</definedName>
    <definedName name="EES053_F_IterptiKitasSanaudasKuro3Proc97">#REF!</definedName>
    <definedName name="EES053_F_IterptiKitasSanaudasKuro3Proc98">#REF!</definedName>
    <definedName name="EES053_F_IterptiKitasSanaudasKuro3Proc99">#REF!</definedName>
    <definedName name="EES053_F_IterptiKitasSanaudasKuro4Eur1">#REF!</definedName>
    <definedName name="EES053_F_IterptiKitasSanaudasKuro4Eur10">#REF!</definedName>
    <definedName name="EES053_F_IterptiKitasSanaudasKuro4Eur100">#REF!</definedName>
    <definedName name="EES053_F_IterptiKitasSanaudasKuro4Eur11">#REF!</definedName>
    <definedName name="EES053_F_IterptiKitasSanaudasKuro4Eur12">#REF!</definedName>
    <definedName name="EES053_F_IterptiKitasSanaudasKuro4Eur13">#REF!</definedName>
    <definedName name="EES053_F_IterptiKitasSanaudasKuro4Eur14">#REF!</definedName>
    <definedName name="EES053_F_IterptiKitasSanaudasKuro4Eur15">#REF!</definedName>
    <definedName name="EES053_F_IterptiKitasSanaudasKuro4Eur16">#REF!</definedName>
    <definedName name="EES053_F_IterptiKitasSanaudasKuro4Eur17">#REF!</definedName>
    <definedName name="EES053_F_IterptiKitasSanaudasKuro4Eur18">#REF!</definedName>
    <definedName name="EES053_F_IterptiKitasSanaudasKuro4Eur19">#REF!</definedName>
    <definedName name="EES053_F_IterptiKitasSanaudasKuro4Eur2">#REF!</definedName>
    <definedName name="EES053_F_IterptiKitasSanaudasKuro4Eur20">#REF!</definedName>
    <definedName name="EES053_F_IterptiKitasSanaudasKuro4Eur21">#REF!</definedName>
    <definedName name="EES053_F_IterptiKitasSanaudasKuro4Eur22">#REF!</definedName>
    <definedName name="EES053_F_IterptiKitasSanaudasKuro4Eur23">#REF!</definedName>
    <definedName name="EES053_F_IterptiKitasSanaudasKuro4Eur24">#REF!</definedName>
    <definedName name="EES053_F_IterptiKitasSanaudasKuro4Eur25">#REF!</definedName>
    <definedName name="EES053_F_IterptiKitasSanaudasKuro4Eur26">#REF!</definedName>
    <definedName name="EES053_F_IterptiKitasSanaudasKuro4Eur27">#REF!</definedName>
    <definedName name="EES053_F_IterptiKitasSanaudasKuro4Eur28">#REF!</definedName>
    <definedName name="EES053_F_IterptiKitasSanaudasKuro4Eur29">#REF!</definedName>
    <definedName name="EES053_F_IterptiKitasSanaudasKuro4Eur3">#REF!</definedName>
    <definedName name="EES053_F_IterptiKitasSanaudasKuro4Eur30">#REF!</definedName>
    <definedName name="EES053_F_IterptiKitasSanaudasKuro4Eur31">#REF!</definedName>
    <definedName name="EES053_F_IterptiKitasSanaudasKuro4Eur32">#REF!</definedName>
    <definedName name="EES053_F_IterptiKitasSanaudasKuro4Eur33">#REF!</definedName>
    <definedName name="EES053_F_IterptiKitasSanaudasKuro4Eur34">#REF!</definedName>
    <definedName name="EES053_F_IterptiKitasSanaudasKuro4Eur35">#REF!</definedName>
    <definedName name="EES053_F_IterptiKitasSanaudasKuro4Eur36">#REF!</definedName>
    <definedName name="EES053_F_IterptiKitasSanaudasKuro4Eur37">#REF!</definedName>
    <definedName name="EES053_F_IterptiKitasSanaudasKuro4Eur38">#REF!</definedName>
    <definedName name="EES053_F_IterptiKitasSanaudasKuro4Eur39">#REF!</definedName>
    <definedName name="EES053_F_IterptiKitasSanaudasKuro4Eur4">#REF!</definedName>
    <definedName name="EES053_F_IterptiKitasSanaudasKuro4Eur40">#REF!</definedName>
    <definedName name="EES053_F_IterptiKitasSanaudasKuro4Eur41">#REF!</definedName>
    <definedName name="EES053_F_IterptiKitasSanaudasKuro4Eur42">#REF!</definedName>
    <definedName name="EES053_F_IterptiKitasSanaudasKuro4Eur43">#REF!</definedName>
    <definedName name="EES053_F_IterptiKitasSanaudasKuro4Eur44">#REF!</definedName>
    <definedName name="EES053_F_IterptiKitasSanaudasKuro4Eur45">#REF!</definedName>
    <definedName name="EES053_F_IterptiKitasSanaudasKuro4Eur46">#REF!</definedName>
    <definedName name="EES053_F_IterptiKitasSanaudasKuro4Eur47">#REF!</definedName>
    <definedName name="EES053_F_IterptiKitasSanaudasKuro4Eur48">#REF!</definedName>
    <definedName name="EES053_F_IterptiKitasSanaudasKuro4Eur49">#REF!</definedName>
    <definedName name="EES053_F_IterptiKitasSanaudasKuro4Eur5">#REF!</definedName>
    <definedName name="EES053_F_IterptiKitasSanaudasKuro4Eur50">#REF!</definedName>
    <definedName name="EES053_F_IterptiKitasSanaudasKuro4Eur51">#REF!</definedName>
    <definedName name="EES053_F_IterptiKitasSanaudasKuro4Eur52">#REF!</definedName>
    <definedName name="EES053_F_IterptiKitasSanaudasKuro4Eur53">#REF!</definedName>
    <definedName name="EES053_F_IterptiKitasSanaudasKuro4Eur54">#REF!</definedName>
    <definedName name="EES053_F_IterptiKitasSanaudasKuro4Eur55">#REF!</definedName>
    <definedName name="EES053_F_IterptiKitasSanaudasKuro4Eur56">#REF!</definedName>
    <definedName name="EES053_F_IterptiKitasSanaudasKuro4Eur57">#REF!</definedName>
    <definedName name="EES053_F_IterptiKitasSanaudasKuro4Eur58">#REF!</definedName>
    <definedName name="EES053_F_IterptiKitasSanaudasKuro4Eur59">#REF!</definedName>
    <definedName name="EES053_F_IterptiKitasSanaudasKuro4Eur6">#REF!</definedName>
    <definedName name="EES053_F_IterptiKitasSanaudasKuro4Eur60">#REF!</definedName>
    <definedName name="EES053_F_IterptiKitasSanaudasKuro4Eur61">#REF!</definedName>
    <definedName name="EES053_F_IterptiKitasSanaudasKuro4Eur62">#REF!</definedName>
    <definedName name="EES053_F_IterptiKitasSanaudasKuro4Eur63">#REF!</definedName>
    <definedName name="EES053_F_IterptiKitasSanaudasKuro4Eur64">#REF!</definedName>
    <definedName name="EES053_F_IterptiKitasSanaudasKuro4Eur65">#REF!</definedName>
    <definedName name="EES053_F_IterptiKitasSanaudasKuro4Eur66">#REF!</definedName>
    <definedName name="EES053_F_IterptiKitasSanaudasKuro4Eur67">#REF!</definedName>
    <definedName name="EES053_F_IterptiKitasSanaudasKuro4Eur68">#REF!</definedName>
    <definedName name="EES053_F_IterptiKitasSanaudasKuro4Eur69">#REF!</definedName>
    <definedName name="EES053_F_IterptiKitasSanaudasKuro4Eur7">#REF!</definedName>
    <definedName name="EES053_F_IterptiKitasSanaudasKuro4Eur70">#REF!</definedName>
    <definedName name="EES053_F_IterptiKitasSanaudasKuro4Eur71">#REF!</definedName>
    <definedName name="EES053_F_IterptiKitasSanaudasKuro4Eur72">#REF!</definedName>
    <definedName name="EES053_F_IterptiKitasSanaudasKuro4Eur73">#REF!</definedName>
    <definedName name="EES053_F_IterptiKitasSanaudasKuro4Eur74">#REF!</definedName>
    <definedName name="EES053_F_IterptiKitasSanaudasKuro4Eur75">#REF!</definedName>
    <definedName name="EES053_F_IterptiKitasSanaudasKuro4Eur76">#REF!</definedName>
    <definedName name="EES053_F_IterptiKitasSanaudasKuro4Eur77">#REF!</definedName>
    <definedName name="EES053_F_IterptiKitasSanaudasKuro4Eur78">#REF!</definedName>
    <definedName name="EES053_F_IterptiKitasSanaudasKuro4Eur79">#REF!</definedName>
    <definedName name="EES053_F_IterptiKitasSanaudasKuro4Eur8">#REF!</definedName>
    <definedName name="EES053_F_IterptiKitasSanaudasKuro4Eur80">#REF!</definedName>
    <definedName name="EES053_F_IterptiKitasSanaudasKuro4Eur81">#REF!</definedName>
    <definedName name="EES053_F_IterptiKitasSanaudasKuro4Eur82">#REF!</definedName>
    <definedName name="EES053_F_IterptiKitasSanaudasKuro4Eur83">#REF!</definedName>
    <definedName name="EES053_F_IterptiKitasSanaudasKuro4Eur84">#REF!</definedName>
    <definedName name="EES053_F_IterptiKitasSanaudasKuro4Eur85">#REF!</definedName>
    <definedName name="EES053_F_IterptiKitasSanaudasKuro4Eur86">#REF!</definedName>
    <definedName name="EES053_F_IterptiKitasSanaudasKuro4Eur87">#REF!</definedName>
    <definedName name="EES053_F_IterptiKitasSanaudasKuro4Eur88">#REF!</definedName>
    <definedName name="EES053_F_IterptiKitasSanaudasKuro4Eur89">#REF!</definedName>
    <definedName name="EES053_F_IterptiKitasSanaudasKuro4Eur9">#REF!</definedName>
    <definedName name="EES053_F_IterptiKitasSanaudasKuro4Eur90">#REF!</definedName>
    <definedName name="EES053_F_IterptiKitasSanaudasKuro4Eur91">#REF!</definedName>
    <definedName name="EES053_F_IterptiKitasSanaudasKuro4Eur92">#REF!</definedName>
    <definedName name="EES053_F_IterptiKitasSanaudasKuro4Eur93">#REF!</definedName>
    <definedName name="EES053_F_IterptiKitasSanaudasKuro4Eur94">#REF!</definedName>
    <definedName name="EES053_F_IterptiKitasSanaudasKuro4Eur95">#REF!</definedName>
    <definedName name="EES053_F_IterptiKitasSanaudasKuro4Eur96">#REF!</definedName>
    <definedName name="EES053_F_IterptiKitasSanaudasKuro4Eur97">#REF!</definedName>
    <definedName name="EES053_F_IterptiKitasSanaudasKuro4Eur98">#REF!</definedName>
    <definedName name="EES053_F_IterptiKitasSanaudasKuro4Eur99">#REF!</definedName>
    <definedName name="EES053_F_IterptiKitasSanaudasKuro4IsViso">#REF!</definedName>
    <definedName name="EES053_F_IterptiKitasSanaudasKuro4IsVisoKombinuoto">#REF!</definedName>
    <definedName name="EES053_F_IterptiKitasSanaudasKuro4IsVisoKondensacineje">#REF!</definedName>
    <definedName name="EES053_F_IterptiKitasSanaudasKuro4IsVisoPerdavimo">#REF!</definedName>
    <definedName name="EES053_F_IterptiKitasSanaudasKuro4IsVisoSkirstymo">#REF!</definedName>
    <definedName name="EES053_F_IterptiKitasSanaudasKuro4IsVisoTiekimo">#REF!</definedName>
    <definedName name="EES053_F_IterptiKitasSanaudasKuro4IterptiPaslaugaReguliuojamos1">#REF!</definedName>
    <definedName name="EES053_F_IterptiKitasSanaudasKuro4IterptiPaslaugaReguliuojamos2">#REF!</definedName>
    <definedName name="EES053_F_IterptiKitasSanaudasKuro4NereguliuojamosVeiklosVerslo">#REF!</definedName>
    <definedName name="EES053_F_IterptiKitasSanaudasKuro4Proc1">#REF!</definedName>
    <definedName name="EES053_F_IterptiKitasSanaudasKuro4Proc10">#REF!</definedName>
    <definedName name="EES053_F_IterptiKitasSanaudasKuro4Proc100">#REF!</definedName>
    <definedName name="EES053_F_IterptiKitasSanaudasKuro4Proc11">#REF!</definedName>
    <definedName name="EES053_F_IterptiKitasSanaudasKuro4Proc12">#REF!</definedName>
    <definedName name="EES053_F_IterptiKitasSanaudasKuro4Proc13">#REF!</definedName>
    <definedName name="EES053_F_IterptiKitasSanaudasKuro4Proc14">#REF!</definedName>
    <definedName name="EES053_F_IterptiKitasSanaudasKuro4Proc15">#REF!</definedName>
    <definedName name="EES053_F_IterptiKitasSanaudasKuro4Proc16">#REF!</definedName>
    <definedName name="EES053_F_IterptiKitasSanaudasKuro4Proc17">#REF!</definedName>
    <definedName name="EES053_F_IterptiKitasSanaudasKuro4Proc18">#REF!</definedName>
    <definedName name="EES053_F_IterptiKitasSanaudasKuro4Proc19">#REF!</definedName>
    <definedName name="EES053_F_IterptiKitasSanaudasKuro4Proc2">#REF!</definedName>
    <definedName name="EES053_F_IterptiKitasSanaudasKuro4Proc20">#REF!</definedName>
    <definedName name="EES053_F_IterptiKitasSanaudasKuro4Proc21">#REF!</definedName>
    <definedName name="EES053_F_IterptiKitasSanaudasKuro4Proc22">#REF!</definedName>
    <definedName name="EES053_F_IterptiKitasSanaudasKuro4Proc23">#REF!</definedName>
    <definedName name="EES053_F_IterptiKitasSanaudasKuro4Proc24">#REF!</definedName>
    <definedName name="EES053_F_IterptiKitasSanaudasKuro4Proc25">#REF!</definedName>
    <definedName name="EES053_F_IterptiKitasSanaudasKuro4Proc26">#REF!</definedName>
    <definedName name="EES053_F_IterptiKitasSanaudasKuro4Proc27">#REF!</definedName>
    <definedName name="EES053_F_IterptiKitasSanaudasKuro4Proc28">#REF!</definedName>
    <definedName name="EES053_F_IterptiKitasSanaudasKuro4Proc29">#REF!</definedName>
    <definedName name="EES053_F_IterptiKitasSanaudasKuro4Proc3">#REF!</definedName>
    <definedName name="EES053_F_IterptiKitasSanaudasKuro4Proc30">#REF!</definedName>
    <definedName name="EES053_F_IterptiKitasSanaudasKuro4Proc31">#REF!</definedName>
    <definedName name="EES053_F_IterptiKitasSanaudasKuro4Proc32">#REF!</definedName>
    <definedName name="EES053_F_IterptiKitasSanaudasKuro4Proc33">#REF!</definedName>
    <definedName name="EES053_F_IterptiKitasSanaudasKuro4Proc34">#REF!</definedName>
    <definedName name="EES053_F_IterptiKitasSanaudasKuro4Proc35">#REF!</definedName>
    <definedName name="EES053_F_IterptiKitasSanaudasKuro4Proc36">#REF!</definedName>
    <definedName name="EES053_F_IterptiKitasSanaudasKuro4Proc37">#REF!</definedName>
    <definedName name="EES053_F_IterptiKitasSanaudasKuro4Proc38">#REF!</definedName>
    <definedName name="EES053_F_IterptiKitasSanaudasKuro4Proc39">#REF!</definedName>
    <definedName name="EES053_F_IterptiKitasSanaudasKuro4Proc4">#REF!</definedName>
    <definedName name="EES053_F_IterptiKitasSanaudasKuro4Proc40">#REF!</definedName>
    <definedName name="EES053_F_IterptiKitasSanaudasKuro4Proc41">#REF!</definedName>
    <definedName name="EES053_F_IterptiKitasSanaudasKuro4Proc42">#REF!</definedName>
    <definedName name="EES053_F_IterptiKitasSanaudasKuro4Proc43">#REF!</definedName>
    <definedName name="EES053_F_IterptiKitasSanaudasKuro4Proc44">#REF!</definedName>
    <definedName name="EES053_F_IterptiKitasSanaudasKuro4Proc45">#REF!</definedName>
    <definedName name="EES053_F_IterptiKitasSanaudasKuro4Proc46">#REF!</definedName>
    <definedName name="EES053_F_IterptiKitasSanaudasKuro4Proc47">#REF!</definedName>
    <definedName name="EES053_F_IterptiKitasSanaudasKuro4Proc48">#REF!</definedName>
    <definedName name="EES053_F_IterptiKitasSanaudasKuro4Proc49">#REF!</definedName>
    <definedName name="EES053_F_IterptiKitasSanaudasKuro4Proc5">#REF!</definedName>
    <definedName name="EES053_F_IterptiKitasSanaudasKuro4Proc50">#REF!</definedName>
    <definedName name="EES053_F_IterptiKitasSanaudasKuro4Proc51">#REF!</definedName>
    <definedName name="EES053_F_IterptiKitasSanaudasKuro4Proc52">#REF!</definedName>
    <definedName name="EES053_F_IterptiKitasSanaudasKuro4Proc53">#REF!</definedName>
    <definedName name="EES053_F_IterptiKitasSanaudasKuro4Proc54">#REF!</definedName>
    <definedName name="EES053_F_IterptiKitasSanaudasKuro4Proc55">#REF!</definedName>
    <definedName name="EES053_F_IterptiKitasSanaudasKuro4Proc56">#REF!</definedName>
    <definedName name="EES053_F_IterptiKitasSanaudasKuro4Proc57">#REF!</definedName>
    <definedName name="EES053_F_IterptiKitasSanaudasKuro4Proc58">#REF!</definedName>
    <definedName name="EES053_F_IterptiKitasSanaudasKuro4Proc59">#REF!</definedName>
    <definedName name="EES053_F_IterptiKitasSanaudasKuro4Proc6">#REF!</definedName>
    <definedName name="EES053_F_IterptiKitasSanaudasKuro4Proc60">#REF!</definedName>
    <definedName name="EES053_F_IterptiKitasSanaudasKuro4Proc61">#REF!</definedName>
    <definedName name="EES053_F_IterptiKitasSanaudasKuro4Proc62">#REF!</definedName>
    <definedName name="EES053_F_IterptiKitasSanaudasKuro4Proc63">#REF!</definedName>
    <definedName name="EES053_F_IterptiKitasSanaudasKuro4Proc64">#REF!</definedName>
    <definedName name="EES053_F_IterptiKitasSanaudasKuro4Proc65">#REF!</definedName>
    <definedName name="EES053_F_IterptiKitasSanaudasKuro4Proc66">#REF!</definedName>
    <definedName name="EES053_F_IterptiKitasSanaudasKuro4Proc67">#REF!</definedName>
    <definedName name="EES053_F_IterptiKitasSanaudasKuro4Proc68">#REF!</definedName>
    <definedName name="EES053_F_IterptiKitasSanaudasKuro4Proc69">#REF!</definedName>
    <definedName name="EES053_F_IterptiKitasSanaudasKuro4Proc7">#REF!</definedName>
    <definedName name="EES053_F_IterptiKitasSanaudasKuro4Proc70">#REF!</definedName>
    <definedName name="EES053_F_IterptiKitasSanaudasKuro4Proc71">#REF!</definedName>
    <definedName name="EES053_F_IterptiKitasSanaudasKuro4Proc72">#REF!</definedName>
    <definedName name="EES053_F_IterptiKitasSanaudasKuro4Proc73">#REF!</definedName>
    <definedName name="EES053_F_IterptiKitasSanaudasKuro4Proc74">#REF!</definedName>
    <definedName name="EES053_F_IterptiKitasSanaudasKuro4Proc75">#REF!</definedName>
    <definedName name="EES053_F_IterptiKitasSanaudasKuro4Proc76">#REF!</definedName>
    <definedName name="EES053_F_IterptiKitasSanaudasKuro4Proc77">#REF!</definedName>
    <definedName name="EES053_F_IterptiKitasSanaudasKuro4Proc78">#REF!</definedName>
    <definedName name="EES053_F_IterptiKitasSanaudasKuro4Proc79">#REF!</definedName>
    <definedName name="EES053_F_IterptiKitasSanaudasKuro4Proc8">#REF!</definedName>
    <definedName name="EES053_F_IterptiKitasSanaudasKuro4Proc80">#REF!</definedName>
    <definedName name="EES053_F_IterptiKitasSanaudasKuro4Proc81">#REF!</definedName>
    <definedName name="EES053_F_IterptiKitasSanaudasKuro4Proc82">#REF!</definedName>
    <definedName name="EES053_F_IterptiKitasSanaudasKuro4Proc83">#REF!</definedName>
    <definedName name="EES053_F_IterptiKitasSanaudasKuro4Proc84">#REF!</definedName>
    <definedName name="EES053_F_IterptiKitasSanaudasKuro4Proc85">#REF!</definedName>
    <definedName name="EES053_F_IterptiKitasSanaudasKuro4Proc86">#REF!</definedName>
    <definedName name="EES053_F_IterptiKitasSanaudasKuro4Proc87">#REF!</definedName>
    <definedName name="EES053_F_IterptiKitasSanaudasKuro4Proc88">#REF!</definedName>
    <definedName name="EES053_F_IterptiKitasSanaudasKuro4Proc89">#REF!</definedName>
    <definedName name="EES053_F_IterptiKitasSanaudasKuro4Proc9">#REF!</definedName>
    <definedName name="EES053_F_IterptiKitasSanaudasKuro4Proc90">#REF!</definedName>
    <definedName name="EES053_F_IterptiKitasSanaudasKuro4Proc91">#REF!</definedName>
    <definedName name="EES053_F_IterptiKitasSanaudasKuro4Proc92">#REF!</definedName>
    <definedName name="EES053_F_IterptiKitasSanaudasKuro4Proc93">#REF!</definedName>
    <definedName name="EES053_F_IterptiKitasSanaudasKuro4Proc94">#REF!</definedName>
    <definedName name="EES053_F_IterptiKitasSanaudasKuro4Proc95">#REF!</definedName>
    <definedName name="EES053_F_IterptiKitasSanaudasKuro4Proc96">#REF!</definedName>
    <definedName name="EES053_F_IterptiKitasSanaudasKuro4Proc97">#REF!</definedName>
    <definedName name="EES053_F_IterptiKitasSanaudasKuro4Proc98">#REF!</definedName>
    <definedName name="EES053_F_IterptiKitasSanaudasKuro4Proc99">#REF!</definedName>
    <definedName name="EES053_F_IterptiKitasSanaudasKuro5Eur1">#REF!</definedName>
    <definedName name="EES053_F_IterptiKitasSanaudasKuro5Eur10">#REF!</definedName>
    <definedName name="EES053_F_IterptiKitasSanaudasKuro5Eur100">#REF!</definedName>
    <definedName name="EES053_F_IterptiKitasSanaudasKuro5Eur11">#REF!</definedName>
    <definedName name="EES053_F_IterptiKitasSanaudasKuro5Eur12">#REF!</definedName>
    <definedName name="EES053_F_IterptiKitasSanaudasKuro5Eur13">#REF!</definedName>
    <definedName name="EES053_F_IterptiKitasSanaudasKuro5Eur14">#REF!</definedName>
    <definedName name="EES053_F_IterptiKitasSanaudasKuro5Eur15">#REF!</definedName>
    <definedName name="EES053_F_IterptiKitasSanaudasKuro5Eur16">#REF!</definedName>
    <definedName name="EES053_F_IterptiKitasSanaudasKuro5Eur17">#REF!</definedName>
    <definedName name="EES053_F_IterptiKitasSanaudasKuro5Eur18">#REF!</definedName>
    <definedName name="EES053_F_IterptiKitasSanaudasKuro5Eur19">#REF!</definedName>
    <definedName name="EES053_F_IterptiKitasSanaudasKuro5Eur2">#REF!</definedName>
    <definedName name="EES053_F_IterptiKitasSanaudasKuro5Eur20">#REF!</definedName>
    <definedName name="EES053_F_IterptiKitasSanaudasKuro5Eur21">#REF!</definedName>
    <definedName name="EES053_F_IterptiKitasSanaudasKuro5Eur22">#REF!</definedName>
    <definedName name="EES053_F_IterptiKitasSanaudasKuro5Eur23">#REF!</definedName>
    <definedName name="EES053_F_IterptiKitasSanaudasKuro5Eur24">#REF!</definedName>
    <definedName name="EES053_F_IterptiKitasSanaudasKuro5Eur25">#REF!</definedName>
    <definedName name="EES053_F_IterptiKitasSanaudasKuro5Eur26">#REF!</definedName>
    <definedName name="EES053_F_IterptiKitasSanaudasKuro5Eur27">#REF!</definedName>
    <definedName name="EES053_F_IterptiKitasSanaudasKuro5Eur28">#REF!</definedName>
    <definedName name="EES053_F_IterptiKitasSanaudasKuro5Eur29">#REF!</definedName>
    <definedName name="EES053_F_IterptiKitasSanaudasKuro5Eur3">#REF!</definedName>
    <definedName name="EES053_F_IterptiKitasSanaudasKuro5Eur30">#REF!</definedName>
    <definedName name="EES053_F_IterptiKitasSanaudasKuro5Eur31">#REF!</definedName>
    <definedName name="EES053_F_IterptiKitasSanaudasKuro5Eur32">#REF!</definedName>
    <definedName name="EES053_F_IterptiKitasSanaudasKuro5Eur33">#REF!</definedName>
    <definedName name="EES053_F_IterptiKitasSanaudasKuro5Eur34">#REF!</definedName>
    <definedName name="EES053_F_IterptiKitasSanaudasKuro5Eur35">#REF!</definedName>
    <definedName name="EES053_F_IterptiKitasSanaudasKuro5Eur36">#REF!</definedName>
    <definedName name="EES053_F_IterptiKitasSanaudasKuro5Eur37">#REF!</definedName>
    <definedName name="EES053_F_IterptiKitasSanaudasKuro5Eur38">#REF!</definedName>
    <definedName name="EES053_F_IterptiKitasSanaudasKuro5Eur39">#REF!</definedName>
    <definedName name="EES053_F_IterptiKitasSanaudasKuro5Eur4">#REF!</definedName>
    <definedName name="EES053_F_IterptiKitasSanaudasKuro5Eur40">#REF!</definedName>
    <definedName name="EES053_F_IterptiKitasSanaudasKuro5Eur41">#REF!</definedName>
    <definedName name="EES053_F_IterptiKitasSanaudasKuro5Eur42">#REF!</definedName>
    <definedName name="EES053_F_IterptiKitasSanaudasKuro5Eur43">#REF!</definedName>
    <definedName name="EES053_F_IterptiKitasSanaudasKuro5Eur44">#REF!</definedName>
    <definedName name="EES053_F_IterptiKitasSanaudasKuro5Eur45">#REF!</definedName>
    <definedName name="EES053_F_IterptiKitasSanaudasKuro5Eur46">#REF!</definedName>
    <definedName name="EES053_F_IterptiKitasSanaudasKuro5Eur47">#REF!</definedName>
    <definedName name="EES053_F_IterptiKitasSanaudasKuro5Eur48">#REF!</definedName>
    <definedName name="EES053_F_IterptiKitasSanaudasKuro5Eur49">#REF!</definedName>
    <definedName name="EES053_F_IterptiKitasSanaudasKuro5Eur5">#REF!</definedName>
    <definedName name="EES053_F_IterptiKitasSanaudasKuro5Eur50">#REF!</definedName>
    <definedName name="EES053_F_IterptiKitasSanaudasKuro5Eur51">#REF!</definedName>
    <definedName name="EES053_F_IterptiKitasSanaudasKuro5Eur52">#REF!</definedName>
    <definedName name="EES053_F_IterptiKitasSanaudasKuro5Eur53">#REF!</definedName>
    <definedName name="EES053_F_IterptiKitasSanaudasKuro5Eur54">#REF!</definedName>
    <definedName name="EES053_F_IterptiKitasSanaudasKuro5Eur55">#REF!</definedName>
    <definedName name="EES053_F_IterptiKitasSanaudasKuro5Eur56">#REF!</definedName>
    <definedName name="EES053_F_IterptiKitasSanaudasKuro5Eur57">#REF!</definedName>
    <definedName name="EES053_F_IterptiKitasSanaudasKuro5Eur58">#REF!</definedName>
    <definedName name="EES053_F_IterptiKitasSanaudasKuro5Eur59">#REF!</definedName>
    <definedName name="EES053_F_IterptiKitasSanaudasKuro5Eur6">#REF!</definedName>
    <definedName name="EES053_F_IterptiKitasSanaudasKuro5Eur60">#REF!</definedName>
    <definedName name="EES053_F_IterptiKitasSanaudasKuro5Eur61">#REF!</definedName>
    <definedName name="EES053_F_IterptiKitasSanaudasKuro5Eur62">#REF!</definedName>
    <definedName name="EES053_F_IterptiKitasSanaudasKuro5Eur63">#REF!</definedName>
    <definedName name="EES053_F_IterptiKitasSanaudasKuro5Eur64">#REF!</definedName>
    <definedName name="EES053_F_IterptiKitasSanaudasKuro5Eur65">#REF!</definedName>
    <definedName name="EES053_F_IterptiKitasSanaudasKuro5Eur66">#REF!</definedName>
    <definedName name="EES053_F_IterptiKitasSanaudasKuro5Eur67">#REF!</definedName>
    <definedName name="EES053_F_IterptiKitasSanaudasKuro5Eur68">#REF!</definedName>
    <definedName name="EES053_F_IterptiKitasSanaudasKuro5Eur69">#REF!</definedName>
    <definedName name="EES053_F_IterptiKitasSanaudasKuro5Eur7">#REF!</definedName>
    <definedName name="EES053_F_IterptiKitasSanaudasKuro5Eur70">#REF!</definedName>
    <definedName name="EES053_F_IterptiKitasSanaudasKuro5Eur71">#REF!</definedName>
    <definedName name="EES053_F_IterptiKitasSanaudasKuro5Eur72">#REF!</definedName>
    <definedName name="EES053_F_IterptiKitasSanaudasKuro5Eur73">#REF!</definedName>
    <definedName name="EES053_F_IterptiKitasSanaudasKuro5Eur74">#REF!</definedName>
    <definedName name="EES053_F_IterptiKitasSanaudasKuro5Eur75">#REF!</definedName>
    <definedName name="EES053_F_IterptiKitasSanaudasKuro5Eur76">#REF!</definedName>
    <definedName name="EES053_F_IterptiKitasSanaudasKuro5Eur77">#REF!</definedName>
    <definedName name="EES053_F_IterptiKitasSanaudasKuro5Eur78">#REF!</definedName>
    <definedName name="EES053_F_IterptiKitasSanaudasKuro5Eur79">#REF!</definedName>
    <definedName name="EES053_F_IterptiKitasSanaudasKuro5Eur8">#REF!</definedName>
    <definedName name="EES053_F_IterptiKitasSanaudasKuro5Eur80">#REF!</definedName>
    <definedName name="EES053_F_IterptiKitasSanaudasKuro5Eur81">#REF!</definedName>
    <definedName name="EES053_F_IterptiKitasSanaudasKuro5Eur82">#REF!</definedName>
    <definedName name="EES053_F_IterptiKitasSanaudasKuro5Eur83">#REF!</definedName>
    <definedName name="EES053_F_IterptiKitasSanaudasKuro5Eur84">#REF!</definedName>
    <definedName name="EES053_F_IterptiKitasSanaudasKuro5Eur85">#REF!</definedName>
    <definedName name="EES053_F_IterptiKitasSanaudasKuro5Eur86">#REF!</definedName>
    <definedName name="EES053_F_IterptiKitasSanaudasKuro5Eur87">#REF!</definedName>
    <definedName name="EES053_F_IterptiKitasSanaudasKuro5Eur88">#REF!</definedName>
    <definedName name="EES053_F_IterptiKitasSanaudasKuro5Eur89">#REF!</definedName>
    <definedName name="EES053_F_IterptiKitasSanaudasKuro5Eur9">#REF!</definedName>
    <definedName name="EES053_F_IterptiKitasSanaudasKuro5Eur90">#REF!</definedName>
    <definedName name="EES053_F_IterptiKitasSanaudasKuro5Eur91">#REF!</definedName>
    <definedName name="EES053_F_IterptiKitasSanaudasKuro5Eur92">#REF!</definedName>
    <definedName name="EES053_F_IterptiKitasSanaudasKuro5Eur93">#REF!</definedName>
    <definedName name="EES053_F_IterptiKitasSanaudasKuro5Eur94">#REF!</definedName>
    <definedName name="EES053_F_IterptiKitasSanaudasKuro5Eur95">#REF!</definedName>
    <definedName name="EES053_F_IterptiKitasSanaudasKuro5Eur96">#REF!</definedName>
    <definedName name="EES053_F_IterptiKitasSanaudasKuro5Eur97">#REF!</definedName>
    <definedName name="EES053_F_IterptiKitasSanaudasKuro5Eur98">#REF!</definedName>
    <definedName name="EES053_F_IterptiKitasSanaudasKuro5Eur99">#REF!</definedName>
    <definedName name="EES053_F_IterptiKitasSanaudasKuro5IsViso">#REF!</definedName>
    <definedName name="EES053_F_IterptiKitasSanaudasKuro5IsVisoKombinuoto">#REF!</definedName>
    <definedName name="EES053_F_IterptiKitasSanaudasKuro5IsVisoKondensacineje">#REF!</definedName>
    <definedName name="EES053_F_IterptiKitasSanaudasKuro5IsVisoPerdavimo">#REF!</definedName>
    <definedName name="EES053_F_IterptiKitasSanaudasKuro5IsVisoSkirstymo">#REF!</definedName>
    <definedName name="EES053_F_IterptiKitasSanaudasKuro5IsVisoTiekimo">#REF!</definedName>
    <definedName name="EES053_F_IterptiKitasSanaudasKuro5IterptiPaslaugaReguliuojamos1">#REF!</definedName>
    <definedName name="EES053_F_IterptiKitasSanaudasKuro5IterptiPaslaugaReguliuojamos2">#REF!</definedName>
    <definedName name="EES053_F_IterptiKitasSanaudasKuro5NereguliuojamosVeiklosVerslo">#REF!</definedName>
    <definedName name="EES053_F_IterptiKitasSanaudasKuro5Proc1">#REF!</definedName>
    <definedName name="EES053_F_IterptiKitasSanaudasKuro5Proc10">#REF!</definedName>
    <definedName name="EES053_F_IterptiKitasSanaudasKuro5Proc100">#REF!</definedName>
    <definedName name="EES053_F_IterptiKitasSanaudasKuro5Proc11">#REF!</definedName>
    <definedName name="EES053_F_IterptiKitasSanaudasKuro5Proc12">#REF!</definedName>
    <definedName name="EES053_F_IterptiKitasSanaudasKuro5Proc13">#REF!</definedName>
    <definedName name="EES053_F_IterptiKitasSanaudasKuro5Proc14">#REF!</definedName>
    <definedName name="EES053_F_IterptiKitasSanaudasKuro5Proc15">#REF!</definedName>
    <definedName name="EES053_F_IterptiKitasSanaudasKuro5Proc16">#REF!</definedName>
    <definedName name="EES053_F_IterptiKitasSanaudasKuro5Proc17">#REF!</definedName>
    <definedName name="EES053_F_IterptiKitasSanaudasKuro5Proc18">#REF!</definedName>
    <definedName name="EES053_F_IterptiKitasSanaudasKuro5Proc19">#REF!</definedName>
    <definedName name="EES053_F_IterptiKitasSanaudasKuro5Proc2">#REF!</definedName>
    <definedName name="EES053_F_IterptiKitasSanaudasKuro5Proc20">#REF!</definedName>
    <definedName name="EES053_F_IterptiKitasSanaudasKuro5Proc21">#REF!</definedName>
    <definedName name="EES053_F_IterptiKitasSanaudasKuro5Proc22">#REF!</definedName>
    <definedName name="EES053_F_IterptiKitasSanaudasKuro5Proc23">#REF!</definedName>
    <definedName name="EES053_F_IterptiKitasSanaudasKuro5Proc24">#REF!</definedName>
    <definedName name="EES053_F_IterptiKitasSanaudasKuro5Proc25">#REF!</definedName>
    <definedName name="EES053_F_IterptiKitasSanaudasKuro5Proc26">#REF!</definedName>
    <definedName name="EES053_F_IterptiKitasSanaudasKuro5Proc27">#REF!</definedName>
    <definedName name="EES053_F_IterptiKitasSanaudasKuro5Proc28">#REF!</definedName>
    <definedName name="EES053_F_IterptiKitasSanaudasKuro5Proc29">#REF!</definedName>
    <definedName name="EES053_F_IterptiKitasSanaudasKuro5Proc3">#REF!</definedName>
    <definedName name="EES053_F_IterptiKitasSanaudasKuro5Proc30">#REF!</definedName>
    <definedName name="EES053_F_IterptiKitasSanaudasKuro5Proc31">#REF!</definedName>
    <definedName name="EES053_F_IterptiKitasSanaudasKuro5Proc32">#REF!</definedName>
    <definedName name="EES053_F_IterptiKitasSanaudasKuro5Proc33">#REF!</definedName>
    <definedName name="EES053_F_IterptiKitasSanaudasKuro5Proc34">#REF!</definedName>
    <definedName name="EES053_F_IterptiKitasSanaudasKuro5Proc35">#REF!</definedName>
    <definedName name="EES053_F_IterptiKitasSanaudasKuro5Proc36">#REF!</definedName>
    <definedName name="EES053_F_IterptiKitasSanaudasKuro5Proc37">#REF!</definedName>
    <definedName name="EES053_F_IterptiKitasSanaudasKuro5Proc38">#REF!</definedName>
    <definedName name="EES053_F_IterptiKitasSanaudasKuro5Proc39">#REF!</definedName>
    <definedName name="EES053_F_IterptiKitasSanaudasKuro5Proc4">#REF!</definedName>
    <definedName name="EES053_F_IterptiKitasSanaudasKuro5Proc40">#REF!</definedName>
    <definedName name="EES053_F_IterptiKitasSanaudasKuro5Proc41">#REF!</definedName>
    <definedName name="EES053_F_IterptiKitasSanaudasKuro5Proc42">#REF!</definedName>
    <definedName name="EES053_F_IterptiKitasSanaudasKuro5Proc43">#REF!</definedName>
    <definedName name="EES053_F_IterptiKitasSanaudasKuro5Proc44">#REF!</definedName>
    <definedName name="EES053_F_IterptiKitasSanaudasKuro5Proc45">#REF!</definedName>
    <definedName name="EES053_F_IterptiKitasSanaudasKuro5Proc46">#REF!</definedName>
    <definedName name="EES053_F_IterptiKitasSanaudasKuro5Proc47">#REF!</definedName>
    <definedName name="EES053_F_IterptiKitasSanaudasKuro5Proc48">#REF!</definedName>
    <definedName name="EES053_F_IterptiKitasSanaudasKuro5Proc49">#REF!</definedName>
    <definedName name="EES053_F_IterptiKitasSanaudasKuro5Proc5">#REF!</definedName>
    <definedName name="EES053_F_IterptiKitasSanaudasKuro5Proc50">#REF!</definedName>
    <definedName name="EES053_F_IterptiKitasSanaudasKuro5Proc51">#REF!</definedName>
    <definedName name="EES053_F_IterptiKitasSanaudasKuro5Proc52">#REF!</definedName>
    <definedName name="EES053_F_IterptiKitasSanaudasKuro5Proc53">#REF!</definedName>
    <definedName name="EES053_F_IterptiKitasSanaudasKuro5Proc54">#REF!</definedName>
    <definedName name="EES053_F_IterptiKitasSanaudasKuro5Proc55">#REF!</definedName>
    <definedName name="EES053_F_IterptiKitasSanaudasKuro5Proc56">#REF!</definedName>
    <definedName name="EES053_F_IterptiKitasSanaudasKuro5Proc57">#REF!</definedName>
    <definedName name="EES053_F_IterptiKitasSanaudasKuro5Proc58">#REF!</definedName>
    <definedName name="EES053_F_IterptiKitasSanaudasKuro5Proc59">#REF!</definedName>
    <definedName name="EES053_F_IterptiKitasSanaudasKuro5Proc6">#REF!</definedName>
    <definedName name="EES053_F_IterptiKitasSanaudasKuro5Proc60">#REF!</definedName>
    <definedName name="EES053_F_IterptiKitasSanaudasKuro5Proc61">#REF!</definedName>
    <definedName name="EES053_F_IterptiKitasSanaudasKuro5Proc62">#REF!</definedName>
    <definedName name="EES053_F_IterptiKitasSanaudasKuro5Proc63">#REF!</definedName>
    <definedName name="EES053_F_IterptiKitasSanaudasKuro5Proc64">#REF!</definedName>
    <definedName name="EES053_F_IterptiKitasSanaudasKuro5Proc65">#REF!</definedName>
    <definedName name="EES053_F_IterptiKitasSanaudasKuro5Proc66">#REF!</definedName>
    <definedName name="EES053_F_IterptiKitasSanaudasKuro5Proc67">#REF!</definedName>
    <definedName name="EES053_F_IterptiKitasSanaudasKuro5Proc68">#REF!</definedName>
    <definedName name="EES053_F_IterptiKitasSanaudasKuro5Proc69">#REF!</definedName>
    <definedName name="EES053_F_IterptiKitasSanaudasKuro5Proc7">#REF!</definedName>
    <definedName name="EES053_F_IterptiKitasSanaudasKuro5Proc70">#REF!</definedName>
    <definedName name="EES053_F_IterptiKitasSanaudasKuro5Proc71">#REF!</definedName>
    <definedName name="EES053_F_IterptiKitasSanaudasKuro5Proc72">#REF!</definedName>
    <definedName name="EES053_F_IterptiKitasSanaudasKuro5Proc73">#REF!</definedName>
    <definedName name="EES053_F_IterptiKitasSanaudasKuro5Proc74">#REF!</definedName>
    <definedName name="EES053_F_IterptiKitasSanaudasKuro5Proc75">#REF!</definedName>
    <definedName name="EES053_F_IterptiKitasSanaudasKuro5Proc76">#REF!</definedName>
    <definedName name="EES053_F_IterptiKitasSanaudasKuro5Proc77">#REF!</definedName>
    <definedName name="EES053_F_IterptiKitasSanaudasKuro5Proc78">#REF!</definedName>
    <definedName name="EES053_F_IterptiKitasSanaudasKuro5Proc79">#REF!</definedName>
    <definedName name="EES053_F_IterptiKitasSanaudasKuro5Proc8">#REF!</definedName>
    <definedName name="EES053_F_IterptiKitasSanaudasKuro5Proc80">#REF!</definedName>
    <definedName name="EES053_F_IterptiKitasSanaudasKuro5Proc81">#REF!</definedName>
    <definedName name="EES053_F_IterptiKitasSanaudasKuro5Proc82">#REF!</definedName>
    <definedName name="EES053_F_IterptiKitasSanaudasKuro5Proc83">#REF!</definedName>
    <definedName name="EES053_F_IterptiKitasSanaudasKuro5Proc84">#REF!</definedName>
    <definedName name="EES053_F_IterptiKitasSanaudasKuro5Proc85">#REF!</definedName>
    <definedName name="EES053_F_IterptiKitasSanaudasKuro5Proc86">#REF!</definedName>
    <definedName name="EES053_F_IterptiKitasSanaudasKuro5Proc87">#REF!</definedName>
    <definedName name="EES053_F_IterptiKitasSanaudasKuro5Proc88">#REF!</definedName>
    <definedName name="EES053_F_IterptiKitasSanaudasKuro5Proc89">#REF!</definedName>
    <definedName name="EES053_F_IterptiKitasSanaudasKuro5Proc9">#REF!</definedName>
    <definedName name="EES053_F_IterptiKitasSanaudasKuro5Proc90">#REF!</definedName>
    <definedName name="EES053_F_IterptiKitasSanaudasKuro5Proc91">#REF!</definedName>
    <definedName name="EES053_F_IterptiKitasSanaudasKuro5Proc92">#REF!</definedName>
    <definedName name="EES053_F_IterptiKitasSanaudasKuro5Proc93">#REF!</definedName>
    <definedName name="EES053_F_IterptiKitasSanaudasKuro5Proc94">#REF!</definedName>
    <definedName name="EES053_F_IterptiKitasSanaudasKuro5Proc95">#REF!</definedName>
    <definedName name="EES053_F_IterptiKitasSanaudasKuro5Proc96">#REF!</definedName>
    <definedName name="EES053_F_IterptiKitasSanaudasKuro5Proc97">#REF!</definedName>
    <definedName name="EES053_F_IterptiKitasSanaudasKuro5Proc98">#REF!</definedName>
    <definedName name="EES053_F_IterptiKitasSanaudasKuro5Proc99">#REF!</definedName>
    <definedName name="EES053_F_IterptiKitoIlgalaikio1Eur1">#REF!</definedName>
    <definedName name="EES053_F_IterptiKitoIlgalaikio1Eur10">#REF!</definedName>
    <definedName name="EES053_F_IterptiKitoIlgalaikio1Eur100">#REF!</definedName>
    <definedName name="EES053_F_IterptiKitoIlgalaikio1Eur11">#REF!</definedName>
    <definedName name="EES053_F_IterptiKitoIlgalaikio1Eur12">#REF!</definedName>
    <definedName name="EES053_F_IterptiKitoIlgalaikio1Eur13">#REF!</definedName>
    <definedName name="EES053_F_IterptiKitoIlgalaikio1Eur14">#REF!</definedName>
    <definedName name="EES053_F_IterptiKitoIlgalaikio1Eur15">#REF!</definedName>
    <definedName name="EES053_F_IterptiKitoIlgalaikio1Eur16">#REF!</definedName>
    <definedName name="EES053_F_IterptiKitoIlgalaikio1Eur17">#REF!</definedName>
    <definedName name="EES053_F_IterptiKitoIlgalaikio1Eur18">#REF!</definedName>
    <definedName name="EES053_F_IterptiKitoIlgalaikio1Eur19">#REF!</definedName>
    <definedName name="EES053_F_IterptiKitoIlgalaikio1Eur2">#REF!</definedName>
    <definedName name="EES053_F_IterptiKitoIlgalaikio1Eur20">#REF!</definedName>
    <definedName name="EES053_F_IterptiKitoIlgalaikio1Eur21">#REF!</definedName>
    <definedName name="EES053_F_IterptiKitoIlgalaikio1Eur22">#REF!</definedName>
    <definedName name="EES053_F_IterptiKitoIlgalaikio1Eur23">#REF!</definedName>
    <definedName name="EES053_F_IterptiKitoIlgalaikio1Eur24">#REF!</definedName>
    <definedName name="EES053_F_IterptiKitoIlgalaikio1Eur25">#REF!</definedName>
    <definedName name="EES053_F_IterptiKitoIlgalaikio1Eur26">#REF!</definedName>
    <definedName name="EES053_F_IterptiKitoIlgalaikio1Eur27">#REF!</definedName>
    <definedName name="EES053_F_IterptiKitoIlgalaikio1Eur28">#REF!</definedName>
    <definedName name="EES053_F_IterptiKitoIlgalaikio1Eur29">#REF!</definedName>
    <definedName name="EES053_F_IterptiKitoIlgalaikio1Eur3">#REF!</definedName>
    <definedName name="EES053_F_IterptiKitoIlgalaikio1Eur30">#REF!</definedName>
    <definedName name="EES053_F_IterptiKitoIlgalaikio1Eur31">#REF!</definedName>
    <definedName name="EES053_F_IterptiKitoIlgalaikio1Eur32">#REF!</definedName>
    <definedName name="EES053_F_IterptiKitoIlgalaikio1Eur33">#REF!</definedName>
    <definedName name="EES053_F_IterptiKitoIlgalaikio1Eur34">#REF!</definedName>
    <definedName name="EES053_F_IterptiKitoIlgalaikio1Eur35">#REF!</definedName>
    <definedName name="EES053_F_IterptiKitoIlgalaikio1Eur36">#REF!</definedName>
    <definedName name="EES053_F_IterptiKitoIlgalaikio1Eur37">#REF!</definedName>
    <definedName name="EES053_F_IterptiKitoIlgalaikio1Eur38">#REF!</definedName>
    <definedName name="EES053_F_IterptiKitoIlgalaikio1Eur39">#REF!</definedName>
    <definedName name="EES053_F_IterptiKitoIlgalaikio1Eur4">#REF!</definedName>
    <definedName name="EES053_F_IterptiKitoIlgalaikio1Eur40">#REF!</definedName>
    <definedName name="EES053_F_IterptiKitoIlgalaikio1Eur41">#REF!</definedName>
    <definedName name="EES053_F_IterptiKitoIlgalaikio1Eur42">#REF!</definedName>
    <definedName name="EES053_F_IterptiKitoIlgalaikio1Eur43">#REF!</definedName>
    <definedName name="EES053_F_IterptiKitoIlgalaikio1Eur44">#REF!</definedName>
    <definedName name="EES053_F_IterptiKitoIlgalaikio1Eur45">#REF!</definedName>
    <definedName name="EES053_F_IterptiKitoIlgalaikio1Eur46">#REF!</definedName>
    <definedName name="EES053_F_IterptiKitoIlgalaikio1Eur47">#REF!</definedName>
    <definedName name="EES053_F_IterptiKitoIlgalaikio1Eur48">#REF!</definedName>
    <definedName name="EES053_F_IterptiKitoIlgalaikio1Eur49">#REF!</definedName>
    <definedName name="EES053_F_IterptiKitoIlgalaikio1Eur5">#REF!</definedName>
    <definedName name="EES053_F_IterptiKitoIlgalaikio1Eur50">#REF!</definedName>
    <definedName name="EES053_F_IterptiKitoIlgalaikio1Eur51">#REF!</definedName>
    <definedName name="EES053_F_IterptiKitoIlgalaikio1Eur52">#REF!</definedName>
    <definedName name="EES053_F_IterptiKitoIlgalaikio1Eur53">#REF!</definedName>
    <definedName name="EES053_F_IterptiKitoIlgalaikio1Eur54">#REF!</definedName>
    <definedName name="EES053_F_IterptiKitoIlgalaikio1Eur55">#REF!</definedName>
    <definedName name="EES053_F_IterptiKitoIlgalaikio1Eur56">#REF!</definedName>
    <definedName name="EES053_F_IterptiKitoIlgalaikio1Eur57">#REF!</definedName>
    <definedName name="EES053_F_IterptiKitoIlgalaikio1Eur58">#REF!</definedName>
    <definedName name="EES053_F_IterptiKitoIlgalaikio1Eur59">#REF!</definedName>
    <definedName name="EES053_F_IterptiKitoIlgalaikio1Eur6">#REF!</definedName>
    <definedName name="EES053_F_IterptiKitoIlgalaikio1Eur60">#REF!</definedName>
    <definedName name="EES053_F_IterptiKitoIlgalaikio1Eur61">#REF!</definedName>
    <definedName name="EES053_F_IterptiKitoIlgalaikio1Eur62">#REF!</definedName>
    <definedName name="EES053_F_IterptiKitoIlgalaikio1Eur63">#REF!</definedName>
    <definedName name="EES053_F_IterptiKitoIlgalaikio1Eur64">#REF!</definedName>
    <definedName name="EES053_F_IterptiKitoIlgalaikio1Eur65">#REF!</definedName>
    <definedName name="EES053_F_IterptiKitoIlgalaikio1Eur66">#REF!</definedName>
    <definedName name="EES053_F_IterptiKitoIlgalaikio1Eur67">#REF!</definedName>
    <definedName name="EES053_F_IterptiKitoIlgalaikio1Eur68">#REF!</definedName>
    <definedName name="EES053_F_IterptiKitoIlgalaikio1Eur69">#REF!</definedName>
    <definedName name="EES053_F_IterptiKitoIlgalaikio1Eur7">#REF!</definedName>
    <definedName name="EES053_F_IterptiKitoIlgalaikio1Eur70">#REF!</definedName>
    <definedName name="EES053_F_IterptiKitoIlgalaikio1Eur71">#REF!</definedName>
    <definedName name="EES053_F_IterptiKitoIlgalaikio1Eur72">#REF!</definedName>
    <definedName name="EES053_F_IterptiKitoIlgalaikio1Eur73">#REF!</definedName>
    <definedName name="EES053_F_IterptiKitoIlgalaikio1Eur74">#REF!</definedName>
    <definedName name="EES053_F_IterptiKitoIlgalaikio1Eur75">#REF!</definedName>
    <definedName name="EES053_F_IterptiKitoIlgalaikio1Eur76">#REF!</definedName>
    <definedName name="EES053_F_IterptiKitoIlgalaikio1Eur77">#REF!</definedName>
    <definedName name="EES053_F_IterptiKitoIlgalaikio1Eur78">#REF!</definedName>
    <definedName name="EES053_F_IterptiKitoIlgalaikio1Eur79">#REF!</definedName>
    <definedName name="EES053_F_IterptiKitoIlgalaikio1Eur8">#REF!</definedName>
    <definedName name="EES053_F_IterptiKitoIlgalaikio1Eur80">#REF!</definedName>
    <definedName name="EES053_F_IterptiKitoIlgalaikio1Eur81">#REF!</definedName>
    <definedName name="EES053_F_IterptiKitoIlgalaikio1Eur82">#REF!</definedName>
    <definedName name="EES053_F_IterptiKitoIlgalaikio1Eur83">#REF!</definedName>
    <definedName name="EES053_F_IterptiKitoIlgalaikio1Eur84">#REF!</definedName>
    <definedName name="EES053_F_IterptiKitoIlgalaikio1Eur85">#REF!</definedName>
    <definedName name="EES053_F_IterptiKitoIlgalaikio1Eur86">#REF!</definedName>
    <definedName name="EES053_F_IterptiKitoIlgalaikio1Eur87">#REF!</definedName>
    <definedName name="EES053_F_IterptiKitoIlgalaikio1Eur88">#REF!</definedName>
    <definedName name="EES053_F_IterptiKitoIlgalaikio1Eur89">#REF!</definedName>
    <definedName name="EES053_F_IterptiKitoIlgalaikio1Eur9">#REF!</definedName>
    <definedName name="EES053_F_IterptiKitoIlgalaikio1Eur90">#REF!</definedName>
    <definedName name="EES053_F_IterptiKitoIlgalaikio1Eur91">#REF!</definedName>
    <definedName name="EES053_F_IterptiKitoIlgalaikio1Eur92">#REF!</definedName>
    <definedName name="EES053_F_IterptiKitoIlgalaikio1Eur93">#REF!</definedName>
    <definedName name="EES053_F_IterptiKitoIlgalaikio1Eur94">#REF!</definedName>
    <definedName name="EES053_F_IterptiKitoIlgalaikio1Eur95">#REF!</definedName>
    <definedName name="EES053_F_IterptiKitoIlgalaikio1Eur96">#REF!</definedName>
    <definedName name="EES053_F_IterptiKitoIlgalaikio1Eur97">#REF!</definedName>
    <definedName name="EES053_F_IterptiKitoIlgalaikio1Eur98">#REF!</definedName>
    <definedName name="EES053_F_IterptiKitoIlgalaikio1Eur99">#REF!</definedName>
    <definedName name="EES053_F_IterptiKitoIlgalaikio1IsViso">#REF!</definedName>
    <definedName name="EES053_F_IterptiKitoIlgalaikio1IsVisoKombinuoto">#REF!</definedName>
    <definedName name="EES053_F_IterptiKitoIlgalaikio1IsVisoKondensacineje">#REF!</definedName>
    <definedName name="EES053_F_IterptiKitoIlgalaikio1IsVisoPerdavimo">#REF!</definedName>
    <definedName name="EES053_F_IterptiKitoIlgalaikio1IsVisoSkirstymo">#REF!</definedName>
    <definedName name="EES053_F_IterptiKitoIlgalaikio1IsVisoTiekimo">#REF!</definedName>
    <definedName name="EES053_F_IterptiKitoIlgalaikio1IterptiPaslaugaReguliuojamos1">#REF!</definedName>
    <definedName name="EES053_F_IterptiKitoIlgalaikio1IterptiPaslaugaReguliuojamos2">#REF!</definedName>
    <definedName name="EES053_F_IterptiKitoIlgalaikio1NereguliuojamosVeiklosVerslo">#REF!</definedName>
    <definedName name="EES053_F_IterptiKitoIlgalaikio1Proc1">#REF!</definedName>
    <definedName name="EES053_F_IterptiKitoIlgalaikio1Proc10">#REF!</definedName>
    <definedName name="EES053_F_IterptiKitoIlgalaikio1Proc100">#REF!</definedName>
    <definedName name="EES053_F_IterptiKitoIlgalaikio1Proc11">#REF!</definedName>
    <definedName name="EES053_F_IterptiKitoIlgalaikio1Proc12">#REF!</definedName>
    <definedName name="EES053_F_IterptiKitoIlgalaikio1Proc13">#REF!</definedName>
    <definedName name="EES053_F_IterptiKitoIlgalaikio1Proc14">#REF!</definedName>
    <definedName name="EES053_F_IterptiKitoIlgalaikio1Proc15">#REF!</definedName>
    <definedName name="EES053_F_IterptiKitoIlgalaikio1Proc16">#REF!</definedName>
    <definedName name="EES053_F_IterptiKitoIlgalaikio1Proc17">#REF!</definedName>
    <definedName name="EES053_F_IterptiKitoIlgalaikio1Proc18">#REF!</definedName>
    <definedName name="EES053_F_IterptiKitoIlgalaikio1Proc19">#REF!</definedName>
    <definedName name="EES053_F_IterptiKitoIlgalaikio1Proc2">#REF!</definedName>
    <definedName name="EES053_F_IterptiKitoIlgalaikio1Proc20">#REF!</definedName>
    <definedName name="EES053_F_IterptiKitoIlgalaikio1Proc21">#REF!</definedName>
    <definedName name="EES053_F_IterptiKitoIlgalaikio1Proc22">#REF!</definedName>
    <definedName name="EES053_F_IterptiKitoIlgalaikio1Proc23">#REF!</definedName>
    <definedName name="EES053_F_IterptiKitoIlgalaikio1Proc24">#REF!</definedName>
    <definedName name="EES053_F_IterptiKitoIlgalaikio1Proc25">#REF!</definedName>
    <definedName name="EES053_F_IterptiKitoIlgalaikio1Proc26">#REF!</definedName>
    <definedName name="EES053_F_IterptiKitoIlgalaikio1Proc27">#REF!</definedName>
    <definedName name="EES053_F_IterptiKitoIlgalaikio1Proc28">#REF!</definedName>
    <definedName name="EES053_F_IterptiKitoIlgalaikio1Proc29">#REF!</definedName>
    <definedName name="EES053_F_IterptiKitoIlgalaikio1Proc3">#REF!</definedName>
    <definedName name="EES053_F_IterptiKitoIlgalaikio1Proc30">#REF!</definedName>
    <definedName name="EES053_F_IterptiKitoIlgalaikio1Proc31">#REF!</definedName>
    <definedName name="EES053_F_IterptiKitoIlgalaikio1Proc32">#REF!</definedName>
    <definedName name="EES053_F_IterptiKitoIlgalaikio1Proc33">#REF!</definedName>
    <definedName name="EES053_F_IterptiKitoIlgalaikio1Proc34">#REF!</definedName>
    <definedName name="EES053_F_IterptiKitoIlgalaikio1Proc35">#REF!</definedName>
    <definedName name="EES053_F_IterptiKitoIlgalaikio1Proc36">#REF!</definedName>
    <definedName name="EES053_F_IterptiKitoIlgalaikio1Proc37">#REF!</definedName>
    <definedName name="EES053_F_IterptiKitoIlgalaikio1Proc38">#REF!</definedName>
    <definedName name="EES053_F_IterptiKitoIlgalaikio1Proc39">#REF!</definedName>
    <definedName name="EES053_F_IterptiKitoIlgalaikio1Proc4">#REF!</definedName>
    <definedName name="EES053_F_IterptiKitoIlgalaikio1Proc40">#REF!</definedName>
    <definedName name="EES053_F_IterptiKitoIlgalaikio1Proc41">#REF!</definedName>
    <definedName name="EES053_F_IterptiKitoIlgalaikio1Proc42">#REF!</definedName>
    <definedName name="EES053_F_IterptiKitoIlgalaikio1Proc43">#REF!</definedName>
    <definedName name="EES053_F_IterptiKitoIlgalaikio1Proc44">#REF!</definedName>
    <definedName name="EES053_F_IterptiKitoIlgalaikio1Proc45">#REF!</definedName>
    <definedName name="EES053_F_IterptiKitoIlgalaikio1Proc46">#REF!</definedName>
    <definedName name="EES053_F_IterptiKitoIlgalaikio1Proc47">#REF!</definedName>
    <definedName name="EES053_F_IterptiKitoIlgalaikio1Proc48">#REF!</definedName>
    <definedName name="EES053_F_IterptiKitoIlgalaikio1Proc49">#REF!</definedName>
    <definedName name="EES053_F_IterptiKitoIlgalaikio1Proc5">#REF!</definedName>
    <definedName name="EES053_F_IterptiKitoIlgalaikio1Proc50">#REF!</definedName>
    <definedName name="EES053_F_IterptiKitoIlgalaikio1Proc51">#REF!</definedName>
    <definedName name="EES053_F_IterptiKitoIlgalaikio1Proc52">#REF!</definedName>
    <definedName name="EES053_F_IterptiKitoIlgalaikio1Proc53">#REF!</definedName>
    <definedName name="EES053_F_IterptiKitoIlgalaikio1Proc54">#REF!</definedName>
    <definedName name="EES053_F_IterptiKitoIlgalaikio1Proc55">#REF!</definedName>
    <definedName name="EES053_F_IterptiKitoIlgalaikio1Proc56">#REF!</definedName>
    <definedName name="EES053_F_IterptiKitoIlgalaikio1Proc57">#REF!</definedName>
    <definedName name="EES053_F_IterptiKitoIlgalaikio1Proc58">#REF!</definedName>
    <definedName name="EES053_F_IterptiKitoIlgalaikio1Proc59">#REF!</definedName>
    <definedName name="EES053_F_IterptiKitoIlgalaikio1Proc6">#REF!</definedName>
    <definedName name="EES053_F_IterptiKitoIlgalaikio1Proc60">#REF!</definedName>
    <definedName name="EES053_F_IterptiKitoIlgalaikio1Proc61">#REF!</definedName>
    <definedName name="EES053_F_IterptiKitoIlgalaikio1Proc62">#REF!</definedName>
    <definedName name="EES053_F_IterptiKitoIlgalaikio1Proc63">#REF!</definedName>
    <definedName name="EES053_F_IterptiKitoIlgalaikio1Proc64">#REF!</definedName>
    <definedName name="EES053_F_IterptiKitoIlgalaikio1Proc65">#REF!</definedName>
    <definedName name="EES053_F_IterptiKitoIlgalaikio1Proc66">#REF!</definedName>
    <definedName name="EES053_F_IterptiKitoIlgalaikio1Proc67">#REF!</definedName>
    <definedName name="EES053_F_IterptiKitoIlgalaikio1Proc68">#REF!</definedName>
    <definedName name="EES053_F_IterptiKitoIlgalaikio1Proc69">#REF!</definedName>
    <definedName name="EES053_F_IterptiKitoIlgalaikio1Proc7">#REF!</definedName>
    <definedName name="EES053_F_IterptiKitoIlgalaikio1Proc70">#REF!</definedName>
    <definedName name="EES053_F_IterptiKitoIlgalaikio1Proc71">#REF!</definedName>
    <definedName name="EES053_F_IterptiKitoIlgalaikio1Proc72">#REF!</definedName>
    <definedName name="EES053_F_IterptiKitoIlgalaikio1Proc73">#REF!</definedName>
    <definedName name="EES053_F_IterptiKitoIlgalaikio1Proc74">#REF!</definedName>
    <definedName name="EES053_F_IterptiKitoIlgalaikio1Proc75">#REF!</definedName>
    <definedName name="EES053_F_IterptiKitoIlgalaikio1Proc76">#REF!</definedName>
    <definedName name="EES053_F_IterptiKitoIlgalaikio1Proc77">#REF!</definedName>
    <definedName name="EES053_F_IterptiKitoIlgalaikio1Proc78">#REF!</definedName>
    <definedName name="EES053_F_IterptiKitoIlgalaikio1Proc79">#REF!</definedName>
    <definedName name="EES053_F_IterptiKitoIlgalaikio1Proc8">#REF!</definedName>
    <definedName name="EES053_F_IterptiKitoIlgalaikio1Proc80">#REF!</definedName>
    <definedName name="EES053_F_IterptiKitoIlgalaikio1Proc81">#REF!</definedName>
    <definedName name="EES053_F_IterptiKitoIlgalaikio1Proc82">#REF!</definedName>
    <definedName name="EES053_F_IterptiKitoIlgalaikio1Proc83">#REF!</definedName>
    <definedName name="EES053_F_IterptiKitoIlgalaikio1Proc84">#REF!</definedName>
    <definedName name="EES053_F_IterptiKitoIlgalaikio1Proc85">#REF!</definedName>
    <definedName name="EES053_F_IterptiKitoIlgalaikio1Proc86">#REF!</definedName>
    <definedName name="EES053_F_IterptiKitoIlgalaikio1Proc87">#REF!</definedName>
    <definedName name="EES053_F_IterptiKitoIlgalaikio1Proc88">#REF!</definedName>
    <definedName name="EES053_F_IterptiKitoIlgalaikio1Proc89">#REF!</definedName>
    <definedName name="EES053_F_IterptiKitoIlgalaikio1Proc9">#REF!</definedName>
    <definedName name="EES053_F_IterptiKitoIlgalaikio1Proc90">#REF!</definedName>
    <definedName name="EES053_F_IterptiKitoIlgalaikio1Proc91">#REF!</definedName>
    <definedName name="EES053_F_IterptiKitoIlgalaikio1Proc92">#REF!</definedName>
    <definedName name="EES053_F_IterptiKitoIlgalaikio1Proc93">#REF!</definedName>
    <definedName name="EES053_F_IterptiKitoIlgalaikio1Proc94">#REF!</definedName>
    <definedName name="EES053_F_IterptiKitoIlgalaikio1Proc95">#REF!</definedName>
    <definedName name="EES053_F_IterptiKitoIlgalaikio1Proc96">#REF!</definedName>
    <definedName name="EES053_F_IterptiKitoIlgalaikio1Proc97">#REF!</definedName>
    <definedName name="EES053_F_IterptiKitoIlgalaikio1Proc98">#REF!</definedName>
    <definedName name="EES053_F_IterptiKitoIlgalaikio1Proc99">#REF!</definedName>
    <definedName name="EES053_F_IterptiKitoIlgalaikio2Eur1">#REF!</definedName>
    <definedName name="EES053_F_IterptiKitoIlgalaikio2Eur10">#REF!</definedName>
    <definedName name="EES053_F_IterptiKitoIlgalaikio2Eur100">#REF!</definedName>
    <definedName name="EES053_F_IterptiKitoIlgalaikio2Eur11">#REF!</definedName>
    <definedName name="EES053_F_IterptiKitoIlgalaikio2Eur12">#REF!</definedName>
    <definedName name="EES053_F_IterptiKitoIlgalaikio2Eur13">#REF!</definedName>
    <definedName name="EES053_F_IterptiKitoIlgalaikio2Eur14">#REF!</definedName>
    <definedName name="EES053_F_IterptiKitoIlgalaikio2Eur15">#REF!</definedName>
    <definedName name="EES053_F_IterptiKitoIlgalaikio2Eur16">#REF!</definedName>
    <definedName name="EES053_F_IterptiKitoIlgalaikio2Eur17">#REF!</definedName>
    <definedName name="EES053_F_IterptiKitoIlgalaikio2Eur18">#REF!</definedName>
    <definedName name="EES053_F_IterptiKitoIlgalaikio2Eur19">#REF!</definedName>
    <definedName name="EES053_F_IterptiKitoIlgalaikio2Eur2">#REF!</definedName>
    <definedName name="EES053_F_IterptiKitoIlgalaikio2Eur20">#REF!</definedName>
    <definedName name="EES053_F_IterptiKitoIlgalaikio2Eur21">#REF!</definedName>
    <definedName name="EES053_F_IterptiKitoIlgalaikio2Eur22">#REF!</definedName>
    <definedName name="EES053_F_IterptiKitoIlgalaikio2Eur23">#REF!</definedName>
    <definedName name="EES053_F_IterptiKitoIlgalaikio2Eur24">#REF!</definedName>
    <definedName name="EES053_F_IterptiKitoIlgalaikio2Eur25">#REF!</definedName>
    <definedName name="EES053_F_IterptiKitoIlgalaikio2Eur26">#REF!</definedName>
    <definedName name="EES053_F_IterptiKitoIlgalaikio2Eur27">#REF!</definedName>
    <definedName name="EES053_F_IterptiKitoIlgalaikio2Eur28">#REF!</definedName>
    <definedName name="EES053_F_IterptiKitoIlgalaikio2Eur29">#REF!</definedName>
    <definedName name="EES053_F_IterptiKitoIlgalaikio2Eur3">#REF!</definedName>
    <definedName name="EES053_F_IterptiKitoIlgalaikio2Eur30">#REF!</definedName>
    <definedName name="EES053_F_IterptiKitoIlgalaikio2Eur31">#REF!</definedName>
    <definedName name="EES053_F_IterptiKitoIlgalaikio2Eur32">#REF!</definedName>
    <definedName name="EES053_F_IterptiKitoIlgalaikio2Eur33">#REF!</definedName>
    <definedName name="EES053_F_IterptiKitoIlgalaikio2Eur34">#REF!</definedName>
    <definedName name="EES053_F_IterptiKitoIlgalaikio2Eur35">#REF!</definedName>
    <definedName name="EES053_F_IterptiKitoIlgalaikio2Eur36">#REF!</definedName>
    <definedName name="EES053_F_IterptiKitoIlgalaikio2Eur37">#REF!</definedName>
    <definedName name="EES053_F_IterptiKitoIlgalaikio2Eur38">#REF!</definedName>
    <definedName name="EES053_F_IterptiKitoIlgalaikio2Eur39">#REF!</definedName>
    <definedName name="EES053_F_IterptiKitoIlgalaikio2Eur4">#REF!</definedName>
    <definedName name="EES053_F_IterptiKitoIlgalaikio2Eur40">#REF!</definedName>
    <definedName name="EES053_F_IterptiKitoIlgalaikio2Eur41">#REF!</definedName>
    <definedName name="EES053_F_IterptiKitoIlgalaikio2Eur42">#REF!</definedName>
    <definedName name="EES053_F_IterptiKitoIlgalaikio2Eur43">#REF!</definedName>
    <definedName name="EES053_F_IterptiKitoIlgalaikio2Eur44">#REF!</definedName>
    <definedName name="EES053_F_IterptiKitoIlgalaikio2Eur45">#REF!</definedName>
    <definedName name="EES053_F_IterptiKitoIlgalaikio2Eur46">#REF!</definedName>
    <definedName name="EES053_F_IterptiKitoIlgalaikio2Eur47">#REF!</definedName>
    <definedName name="EES053_F_IterptiKitoIlgalaikio2Eur48">#REF!</definedName>
    <definedName name="EES053_F_IterptiKitoIlgalaikio2Eur49">#REF!</definedName>
    <definedName name="EES053_F_IterptiKitoIlgalaikio2Eur5">#REF!</definedName>
    <definedName name="EES053_F_IterptiKitoIlgalaikio2Eur50">#REF!</definedName>
    <definedName name="EES053_F_IterptiKitoIlgalaikio2Eur51">#REF!</definedName>
    <definedName name="EES053_F_IterptiKitoIlgalaikio2Eur52">#REF!</definedName>
    <definedName name="EES053_F_IterptiKitoIlgalaikio2Eur53">#REF!</definedName>
    <definedName name="EES053_F_IterptiKitoIlgalaikio2Eur54">#REF!</definedName>
    <definedName name="EES053_F_IterptiKitoIlgalaikio2Eur55">#REF!</definedName>
    <definedName name="EES053_F_IterptiKitoIlgalaikio2Eur56">#REF!</definedName>
    <definedName name="EES053_F_IterptiKitoIlgalaikio2Eur57">#REF!</definedName>
    <definedName name="EES053_F_IterptiKitoIlgalaikio2Eur58">#REF!</definedName>
    <definedName name="EES053_F_IterptiKitoIlgalaikio2Eur59">#REF!</definedName>
    <definedName name="EES053_F_IterptiKitoIlgalaikio2Eur6">#REF!</definedName>
    <definedName name="EES053_F_IterptiKitoIlgalaikio2Eur60">#REF!</definedName>
    <definedName name="EES053_F_IterptiKitoIlgalaikio2Eur61">#REF!</definedName>
    <definedName name="EES053_F_IterptiKitoIlgalaikio2Eur62">#REF!</definedName>
    <definedName name="EES053_F_IterptiKitoIlgalaikio2Eur63">#REF!</definedName>
    <definedName name="EES053_F_IterptiKitoIlgalaikio2Eur64">#REF!</definedName>
    <definedName name="EES053_F_IterptiKitoIlgalaikio2Eur65">#REF!</definedName>
    <definedName name="EES053_F_IterptiKitoIlgalaikio2Eur66">#REF!</definedName>
    <definedName name="EES053_F_IterptiKitoIlgalaikio2Eur67">#REF!</definedName>
    <definedName name="EES053_F_IterptiKitoIlgalaikio2Eur68">#REF!</definedName>
    <definedName name="EES053_F_IterptiKitoIlgalaikio2Eur69">#REF!</definedName>
    <definedName name="EES053_F_IterptiKitoIlgalaikio2Eur7">#REF!</definedName>
    <definedName name="EES053_F_IterptiKitoIlgalaikio2Eur70">#REF!</definedName>
    <definedName name="EES053_F_IterptiKitoIlgalaikio2Eur71">#REF!</definedName>
    <definedName name="EES053_F_IterptiKitoIlgalaikio2Eur72">#REF!</definedName>
    <definedName name="EES053_F_IterptiKitoIlgalaikio2Eur73">#REF!</definedName>
    <definedName name="EES053_F_IterptiKitoIlgalaikio2Eur74">#REF!</definedName>
    <definedName name="EES053_F_IterptiKitoIlgalaikio2Eur75">#REF!</definedName>
    <definedName name="EES053_F_IterptiKitoIlgalaikio2Eur76">#REF!</definedName>
    <definedName name="EES053_F_IterptiKitoIlgalaikio2Eur77">#REF!</definedName>
    <definedName name="EES053_F_IterptiKitoIlgalaikio2Eur78">#REF!</definedName>
    <definedName name="EES053_F_IterptiKitoIlgalaikio2Eur79">#REF!</definedName>
    <definedName name="EES053_F_IterptiKitoIlgalaikio2Eur8">#REF!</definedName>
    <definedName name="EES053_F_IterptiKitoIlgalaikio2Eur80">#REF!</definedName>
    <definedName name="EES053_F_IterptiKitoIlgalaikio2Eur81">#REF!</definedName>
    <definedName name="EES053_F_IterptiKitoIlgalaikio2Eur82">#REF!</definedName>
    <definedName name="EES053_F_IterptiKitoIlgalaikio2Eur83">#REF!</definedName>
    <definedName name="EES053_F_IterptiKitoIlgalaikio2Eur84">#REF!</definedName>
    <definedName name="EES053_F_IterptiKitoIlgalaikio2Eur85">#REF!</definedName>
    <definedName name="EES053_F_IterptiKitoIlgalaikio2Eur86">#REF!</definedName>
    <definedName name="EES053_F_IterptiKitoIlgalaikio2Eur87">#REF!</definedName>
    <definedName name="EES053_F_IterptiKitoIlgalaikio2Eur88">#REF!</definedName>
    <definedName name="EES053_F_IterptiKitoIlgalaikio2Eur89">#REF!</definedName>
    <definedName name="EES053_F_IterptiKitoIlgalaikio2Eur9">#REF!</definedName>
    <definedName name="EES053_F_IterptiKitoIlgalaikio2Eur90">#REF!</definedName>
    <definedName name="EES053_F_IterptiKitoIlgalaikio2Eur91">#REF!</definedName>
    <definedName name="EES053_F_IterptiKitoIlgalaikio2Eur92">#REF!</definedName>
    <definedName name="EES053_F_IterptiKitoIlgalaikio2Eur93">#REF!</definedName>
    <definedName name="EES053_F_IterptiKitoIlgalaikio2Eur94">#REF!</definedName>
    <definedName name="EES053_F_IterptiKitoIlgalaikio2Eur95">#REF!</definedName>
    <definedName name="EES053_F_IterptiKitoIlgalaikio2Eur96">#REF!</definedName>
    <definedName name="EES053_F_IterptiKitoIlgalaikio2Eur97">#REF!</definedName>
    <definedName name="EES053_F_IterptiKitoIlgalaikio2Eur98">#REF!</definedName>
    <definedName name="EES053_F_IterptiKitoIlgalaikio2Eur99">#REF!</definedName>
    <definedName name="EES053_F_IterptiKitoIlgalaikio2IsViso">#REF!</definedName>
    <definedName name="EES053_F_IterptiKitoIlgalaikio2IsVisoKombinuoto">#REF!</definedName>
    <definedName name="EES053_F_IterptiKitoIlgalaikio2IsVisoKondensacineje">#REF!</definedName>
    <definedName name="EES053_F_IterptiKitoIlgalaikio2IsVisoPerdavimo">#REF!</definedName>
    <definedName name="EES053_F_IterptiKitoIlgalaikio2IsVisoSkirstymo">#REF!</definedName>
    <definedName name="EES053_F_IterptiKitoIlgalaikio2IsVisoTiekimo">#REF!</definedName>
    <definedName name="EES053_F_IterptiKitoIlgalaikio2IterptiPaslaugaReguliuojamos1">#REF!</definedName>
    <definedName name="EES053_F_IterptiKitoIlgalaikio2IterptiPaslaugaReguliuojamos2">#REF!</definedName>
    <definedName name="EES053_F_IterptiKitoIlgalaikio2NereguliuojamosVeiklosVerslo">#REF!</definedName>
    <definedName name="EES053_F_IterptiKitoIlgalaikio2Proc1">#REF!</definedName>
    <definedName name="EES053_F_IterptiKitoIlgalaikio2Proc10">#REF!</definedName>
    <definedName name="EES053_F_IterptiKitoIlgalaikio2Proc100">#REF!</definedName>
    <definedName name="EES053_F_IterptiKitoIlgalaikio2Proc11">#REF!</definedName>
    <definedName name="EES053_F_IterptiKitoIlgalaikio2Proc12">#REF!</definedName>
    <definedName name="EES053_F_IterptiKitoIlgalaikio2Proc13">#REF!</definedName>
    <definedName name="EES053_F_IterptiKitoIlgalaikio2Proc14">#REF!</definedName>
    <definedName name="EES053_F_IterptiKitoIlgalaikio2Proc15">#REF!</definedName>
    <definedName name="EES053_F_IterptiKitoIlgalaikio2Proc16">#REF!</definedName>
    <definedName name="EES053_F_IterptiKitoIlgalaikio2Proc17">#REF!</definedName>
    <definedName name="EES053_F_IterptiKitoIlgalaikio2Proc18">#REF!</definedName>
    <definedName name="EES053_F_IterptiKitoIlgalaikio2Proc19">#REF!</definedName>
    <definedName name="EES053_F_IterptiKitoIlgalaikio2Proc2">#REF!</definedName>
    <definedName name="EES053_F_IterptiKitoIlgalaikio2Proc20">#REF!</definedName>
    <definedName name="EES053_F_IterptiKitoIlgalaikio2Proc21">#REF!</definedName>
    <definedName name="EES053_F_IterptiKitoIlgalaikio2Proc22">#REF!</definedName>
    <definedName name="EES053_F_IterptiKitoIlgalaikio2Proc23">#REF!</definedName>
    <definedName name="EES053_F_IterptiKitoIlgalaikio2Proc24">#REF!</definedName>
    <definedName name="EES053_F_IterptiKitoIlgalaikio2Proc25">#REF!</definedName>
    <definedName name="EES053_F_IterptiKitoIlgalaikio2Proc26">#REF!</definedName>
    <definedName name="EES053_F_IterptiKitoIlgalaikio2Proc27">#REF!</definedName>
    <definedName name="EES053_F_IterptiKitoIlgalaikio2Proc28">#REF!</definedName>
    <definedName name="EES053_F_IterptiKitoIlgalaikio2Proc29">#REF!</definedName>
    <definedName name="EES053_F_IterptiKitoIlgalaikio2Proc3">#REF!</definedName>
    <definedName name="EES053_F_IterptiKitoIlgalaikio2Proc30">#REF!</definedName>
    <definedName name="EES053_F_IterptiKitoIlgalaikio2Proc31">#REF!</definedName>
    <definedName name="EES053_F_IterptiKitoIlgalaikio2Proc32">#REF!</definedName>
    <definedName name="EES053_F_IterptiKitoIlgalaikio2Proc33">#REF!</definedName>
    <definedName name="EES053_F_IterptiKitoIlgalaikio2Proc34">#REF!</definedName>
    <definedName name="EES053_F_IterptiKitoIlgalaikio2Proc35">#REF!</definedName>
    <definedName name="EES053_F_IterptiKitoIlgalaikio2Proc36">#REF!</definedName>
    <definedName name="EES053_F_IterptiKitoIlgalaikio2Proc37">#REF!</definedName>
    <definedName name="EES053_F_IterptiKitoIlgalaikio2Proc38">#REF!</definedName>
    <definedName name="EES053_F_IterptiKitoIlgalaikio2Proc39">#REF!</definedName>
    <definedName name="EES053_F_IterptiKitoIlgalaikio2Proc4">#REF!</definedName>
    <definedName name="EES053_F_IterptiKitoIlgalaikio2Proc40">#REF!</definedName>
    <definedName name="EES053_F_IterptiKitoIlgalaikio2Proc41">#REF!</definedName>
    <definedName name="EES053_F_IterptiKitoIlgalaikio2Proc42">#REF!</definedName>
    <definedName name="EES053_F_IterptiKitoIlgalaikio2Proc43">#REF!</definedName>
    <definedName name="EES053_F_IterptiKitoIlgalaikio2Proc44">#REF!</definedName>
    <definedName name="EES053_F_IterptiKitoIlgalaikio2Proc45">#REF!</definedName>
    <definedName name="EES053_F_IterptiKitoIlgalaikio2Proc46">#REF!</definedName>
    <definedName name="EES053_F_IterptiKitoIlgalaikio2Proc47">#REF!</definedName>
    <definedName name="EES053_F_IterptiKitoIlgalaikio2Proc48">#REF!</definedName>
    <definedName name="EES053_F_IterptiKitoIlgalaikio2Proc49">#REF!</definedName>
    <definedName name="EES053_F_IterptiKitoIlgalaikio2Proc5">#REF!</definedName>
    <definedName name="EES053_F_IterptiKitoIlgalaikio2Proc50">#REF!</definedName>
    <definedName name="EES053_F_IterptiKitoIlgalaikio2Proc51">#REF!</definedName>
    <definedName name="EES053_F_IterptiKitoIlgalaikio2Proc52">#REF!</definedName>
    <definedName name="EES053_F_IterptiKitoIlgalaikio2Proc53">#REF!</definedName>
    <definedName name="EES053_F_IterptiKitoIlgalaikio2Proc54">#REF!</definedName>
    <definedName name="EES053_F_IterptiKitoIlgalaikio2Proc55">#REF!</definedName>
    <definedName name="EES053_F_IterptiKitoIlgalaikio2Proc56">#REF!</definedName>
    <definedName name="EES053_F_IterptiKitoIlgalaikio2Proc57">#REF!</definedName>
    <definedName name="EES053_F_IterptiKitoIlgalaikio2Proc58">#REF!</definedName>
    <definedName name="EES053_F_IterptiKitoIlgalaikio2Proc59">#REF!</definedName>
    <definedName name="EES053_F_IterptiKitoIlgalaikio2Proc6">#REF!</definedName>
    <definedName name="EES053_F_IterptiKitoIlgalaikio2Proc60">#REF!</definedName>
    <definedName name="EES053_F_IterptiKitoIlgalaikio2Proc61">#REF!</definedName>
    <definedName name="EES053_F_IterptiKitoIlgalaikio2Proc62">#REF!</definedName>
    <definedName name="EES053_F_IterptiKitoIlgalaikio2Proc63">#REF!</definedName>
    <definedName name="EES053_F_IterptiKitoIlgalaikio2Proc64">#REF!</definedName>
    <definedName name="EES053_F_IterptiKitoIlgalaikio2Proc65">#REF!</definedName>
    <definedName name="EES053_F_IterptiKitoIlgalaikio2Proc66">#REF!</definedName>
    <definedName name="EES053_F_IterptiKitoIlgalaikio2Proc67">#REF!</definedName>
    <definedName name="EES053_F_IterptiKitoIlgalaikio2Proc68">#REF!</definedName>
    <definedName name="EES053_F_IterptiKitoIlgalaikio2Proc69">#REF!</definedName>
    <definedName name="EES053_F_IterptiKitoIlgalaikio2Proc7">#REF!</definedName>
    <definedName name="EES053_F_IterptiKitoIlgalaikio2Proc70">#REF!</definedName>
    <definedName name="EES053_F_IterptiKitoIlgalaikio2Proc71">#REF!</definedName>
    <definedName name="EES053_F_IterptiKitoIlgalaikio2Proc72">#REF!</definedName>
    <definedName name="EES053_F_IterptiKitoIlgalaikio2Proc73">#REF!</definedName>
    <definedName name="EES053_F_IterptiKitoIlgalaikio2Proc74">#REF!</definedName>
    <definedName name="EES053_F_IterptiKitoIlgalaikio2Proc75">#REF!</definedName>
    <definedName name="EES053_F_IterptiKitoIlgalaikio2Proc76">#REF!</definedName>
    <definedName name="EES053_F_IterptiKitoIlgalaikio2Proc77">#REF!</definedName>
    <definedName name="EES053_F_IterptiKitoIlgalaikio2Proc78">#REF!</definedName>
    <definedName name="EES053_F_IterptiKitoIlgalaikio2Proc79">#REF!</definedName>
    <definedName name="EES053_F_IterptiKitoIlgalaikio2Proc8">#REF!</definedName>
    <definedName name="EES053_F_IterptiKitoIlgalaikio2Proc80">#REF!</definedName>
    <definedName name="EES053_F_IterptiKitoIlgalaikio2Proc81">#REF!</definedName>
    <definedName name="EES053_F_IterptiKitoIlgalaikio2Proc82">#REF!</definedName>
    <definedName name="EES053_F_IterptiKitoIlgalaikio2Proc83">#REF!</definedName>
    <definedName name="EES053_F_IterptiKitoIlgalaikio2Proc84">#REF!</definedName>
    <definedName name="EES053_F_IterptiKitoIlgalaikio2Proc85">#REF!</definedName>
    <definedName name="EES053_F_IterptiKitoIlgalaikio2Proc86">#REF!</definedName>
    <definedName name="EES053_F_IterptiKitoIlgalaikio2Proc87">#REF!</definedName>
    <definedName name="EES053_F_IterptiKitoIlgalaikio2Proc88">#REF!</definedName>
    <definedName name="EES053_F_IterptiKitoIlgalaikio2Proc89">#REF!</definedName>
    <definedName name="EES053_F_IterptiKitoIlgalaikio2Proc9">#REF!</definedName>
    <definedName name="EES053_F_IterptiKitoIlgalaikio2Proc90">#REF!</definedName>
    <definedName name="EES053_F_IterptiKitoIlgalaikio2Proc91">#REF!</definedName>
    <definedName name="EES053_F_IterptiKitoIlgalaikio2Proc92">#REF!</definedName>
    <definedName name="EES053_F_IterptiKitoIlgalaikio2Proc93">#REF!</definedName>
    <definedName name="EES053_F_IterptiKitoIlgalaikio2Proc94">#REF!</definedName>
    <definedName name="EES053_F_IterptiKitoIlgalaikio2Proc95">#REF!</definedName>
    <definedName name="EES053_F_IterptiKitoIlgalaikio2Proc96">#REF!</definedName>
    <definedName name="EES053_F_IterptiKitoIlgalaikio2Proc97">#REF!</definedName>
    <definedName name="EES053_F_IterptiKitoIlgalaikio2Proc98">#REF!</definedName>
    <definedName name="EES053_F_IterptiKitoIlgalaikio2Proc99">#REF!</definedName>
    <definedName name="EES053_F_IterptiKitoIlgalaikio3Eur1">#REF!</definedName>
    <definedName name="EES053_F_IterptiKitoIlgalaikio3Eur10">#REF!</definedName>
    <definedName name="EES053_F_IterptiKitoIlgalaikio3Eur100">#REF!</definedName>
    <definedName name="EES053_F_IterptiKitoIlgalaikio3Eur11">#REF!</definedName>
    <definedName name="EES053_F_IterptiKitoIlgalaikio3Eur12">#REF!</definedName>
    <definedName name="EES053_F_IterptiKitoIlgalaikio3Eur13">#REF!</definedName>
    <definedName name="EES053_F_IterptiKitoIlgalaikio3Eur14">#REF!</definedName>
    <definedName name="EES053_F_IterptiKitoIlgalaikio3Eur15">#REF!</definedName>
    <definedName name="EES053_F_IterptiKitoIlgalaikio3Eur16">#REF!</definedName>
    <definedName name="EES053_F_IterptiKitoIlgalaikio3Eur17">#REF!</definedName>
    <definedName name="EES053_F_IterptiKitoIlgalaikio3Eur18">#REF!</definedName>
    <definedName name="EES053_F_IterptiKitoIlgalaikio3Eur19">#REF!</definedName>
    <definedName name="EES053_F_IterptiKitoIlgalaikio3Eur2">#REF!</definedName>
    <definedName name="EES053_F_IterptiKitoIlgalaikio3Eur20">#REF!</definedName>
    <definedName name="EES053_F_IterptiKitoIlgalaikio3Eur21">#REF!</definedName>
    <definedName name="EES053_F_IterptiKitoIlgalaikio3Eur22">#REF!</definedName>
    <definedName name="EES053_F_IterptiKitoIlgalaikio3Eur23">#REF!</definedName>
    <definedName name="EES053_F_IterptiKitoIlgalaikio3Eur24">#REF!</definedName>
    <definedName name="EES053_F_IterptiKitoIlgalaikio3Eur25">#REF!</definedName>
    <definedName name="EES053_F_IterptiKitoIlgalaikio3Eur26">#REF!</definedName>
    <definedName name="EES053_F_IterptiKitoIlgalaikio3Eur27">#REF!</definedName>
    <definedName name="EES053_F_IterptiKitoIlgalaikio3Eur28">#REF!</definedName>
    <definedName name="EES053_F_IterptiKitoIlgalaikio3Eur29">#REF!</definedName>
    <definedName name="EES053_F_IterptiKitoIlgalaikio3Eur3">#REF!</definedName>
    <definedName name="EES053_F_IterptiKitoIlgalaikio3Eur30">#REF!</definedName>
    <definedName name="EES053_F_IterptiKitoIlgalaikio3Eur31">#REF!</definedName>
    <definedName name="EES053_F_IterptiKitoIlgalaikio3Eur32">#REF!</definedName>
    <definedName name="EES053_F_IterptiKitoIlgalaikio3Eur33">#REF!</definedName>
    <definedName name="EES053_F_IterptiKitoIlgalaikio3Eur34">#REF!</definedName>
    <definedName name="EES053_F_IterptiKitoIlgalaikio3Eur35">#REF!</definedName>
    <definedName name="EES053_F_IterptiKitoIlgalaikio3Eur36">#REF!</definedName>
    <definedName name="EES053_F_IterptiKitoIlgalaikio3Eur37">#REF!</definedName>
    <definedName name="EES053_F_IterptiKitoIlgalaikio3Eur38">#REF!</definedName>
    <definedName name="EES053_F_IterptiKitoIlgalaikio3Eur39">#REF!</definedName>
    <definedName name="EES053_F_IterptiKitoIlgalaikio3Eur4">#REF!</definedName>
    <definedName name="EES053_F_IterptiKitoIlgalaikio3Eur40">#REF!</definedName>
    <definedName name="EES053_F_IterptiKitoIlgalaikio3Eur41">#REF!</definedName>
    <definedName name="EES053_F_IterptiKitoIlgalaikio3Eur42">#REF!</definedName>
    <definedName name="EES053_F_IterptiKitoIlgalaikio3Eur43">#REF!</definedName>
    <definedName name="EES053_F_IterptiKitoIlgalaikio3Eur44">#REF!</definedName>
    <definedName name="EES053_F_IterptiKitoIlgalaikio3Eur45">#REF!</definedName>
    <definedName name="EES053_F_IterptiKitoIlgalaikio3Eur46">#REF!</definedName>
    <definedName name="EES053_F_IterptiKitoIlgalaikio3Eur47">#REF!</definedName>
    <definedName name="EES053_F_IterptiKitoIlgalaikio3Eur48">#REF!</definedName>
    <definedName name="EES053_F_IterptiKitoIlgalaikio3Eur49">#REF!</definedName>
    <definedName name="EES053_F_IterptiKitoIlgalaikio3Eur5">#REF!</definedName>
    <definedName name="EES053_F_IterptiKitoIlgalaikio3Eur50">#REF!</definedName>
    <definedName name="EES053_F_IterptiKitoIlgalaikio3Eur51">#REF!</definedName>
    <definedName name="EES053_F_IterptiKitoIlgalaikio3Eur52">#REF!</definedName>
    <definedName name="EES053_F_IterptiKitoIlgalaikio3Eur53">#REF!</definedName>
    <definedName name="EES053_F_IterptiKitoIlgalaikio3Eur54">#REF!</definedName>
    <definedName name="EES053_F_IterptiKitoIlgalaikio3Eur55">#REF!</definedName>
    <definedName name="EES053_F_IterptiKitoIlgalaikio3Eur56">#REF!</definedName>
    <definedName name="EES053_F_IterptiKitoIlgalaikio3Eur57">#REF!</definedName>
    <definedName name="EES053_F_IterptiKitoIlgalaikio3Eur58">#REF!</definedName>
    <definedName name="EES053_F_IterptiKitoIlgalaikio3Eur59">#REF!</definedName>
    <definedName name="EES053_F_IterptiKitoIlgalaikio3Eur6">#REF!</definedName>
    <definedName name="EES053_F_IterptiKitoIlgalaikio3Eur60">#REF!</definedName>
    <definedName name="EES053_F_IterptiKitoIlgalaikio3Eur61">#REF!</definedName>
    <definedName name="EES053_F_IterptiKitoIlgalaikio3Eur62">#REF!</definedName>
    <definedName name="EES053_F_IterptiKitoIlgalaikio3Eur63">#REF!</definedName>
    <definedName name="EES053_F_IterptiKitoIlgalaikio3Eur64">#REF!</definedName>
    <definedName name="EES053_F_IterptiKitoIlgalaikio3Eur65">#REF!</definedName>
    <definedName name="EES053_F_IterptiKitoIlgalaikio3Eur66">#REF!</definedName>
    <definedName name="EES053_F_IterptiKitoIlgalaikio3Eur67">#REF!</definedName>
    <definedName name="EES053_F_IterptiKitoIlgalaikio3Eur68">#REF!</definedName>
    <definedName name="EES053_F_IterptiKitoIlgalaikio3Eur69">#REF!</definedName>
    <definedName name="EES053_F_IterptiKitoIlgalaikio3Eur7">#REF!</definedName>
    <definedName name="EES053_F_IterptiKitoIlgalaikio3Eur70">#REF!</definedName>
    <definedName name="EES053_F_IterptiKitoIlgalaikio3Eur71">#REF!</definedName>
    <definedName name="EES053_F_IterptiKitoIlgalaikio3Eur72">#REF!</definedName>
    <definedName name="EES053_F_IterptiKitoIlgalaikio3Eur73">#REF!</definedName>
    <definedName name="EES053_F_IterptiKitoIlgalaikio3Eur74">#REF!</definedName>
    <definedName name="EES053_F_IterptiKitoIlgalaikio3Eur75">#REF!</definedName>
    <definedName name="EES053_F_IterptiKitoIlgalaikio3Eur76">#REF!</definedName>
    <definedName name="EES053_F_IterptiKitoIlgalaikio3Eur77">#REF!</definedName>
    <definedName name="EES053_F_IterptiKitoIlgalaikio3Eur78">#REF!</definedName>
    <definedName name="EES053_F_IterptiKitoIlgalaikio3Eur79">#REF!</definedName>
    <definedName name="EES053_F_IterptiKitoIlgalaikio3Eur8">#REF!</definedName>
    <definedName name="EES053_F_IterptiKitoIlgalaikio3Eur80">#REF!</definedName>
    <definedName name="EES053_F_IterptiKitoIlgalaikio3Eur81">#REF!</definedName>
    <definedName name="EES053_F_IterptiKitoIlgalaikio3Eur82">#REF!</definedName>
    <definedName name="EES053_F_IterptiKitoIlgalaikio3Eur83">#REF!</definedName>
    <definedName name="EES053_F_IterptiKitoIlgalaikio3Eur84">#REF!</definedName>
    <definedName name="EES053_F_IterptiKitoIlgalaikio3Eur85">#REF!</definedName>
    <definedName name="EES053_F_IterptiKitoIlgalaikio3Eur86">#REF!</definedName>
    <definedName name="EES053_F_IterptiKitoIlgalaikio3Eur87">#REF!</definedName>
    <definedName name="EES053_F_IterptiKitoIlgalaikio3Eur88">#REF!</definedName>
    <definedName name="EES053_F_IterptiKitoIlgalaikio3Eur89">#REF!</definedName>
    <definedName name="EES053_F_IterptiKitoIlgalaikio3Eur9">#REF!</definedName>
    <definedName name="EES053_F_IterptiKitoIlgalaikio3Eur90">#REF!</definedName>
    <definedName name="EES053_F_IterptiKitoIlgalaikio3Eur91">#REF!</definedName>
    <definedName name="EES053_F_IterptiKitoIlgalaikio3Eur92">#REF!</definedName>
    <definedName name="EES053_F_IterptiKitoIlgalaikio3Eur93">#REF!</definedName>
    <definedName name="EES053_F_IterptiKitoIlgalaikio3Eur94">#REF!</definedName>
    <definedName name="EES053_F_IterptiKitoIlgalaikio3Eur95">#REF!</definedName>
    <definedName name="EES053_F_IterptiKitoIlgalaikio3Eur96">#REF!</definedName>
    <definedName name="EES053_F_IterptiKitoIlgalaikio3Eur97">#REF!</definedName>
    <definedName name="EES053_F_IterptiKitoIlgalaikio3Eur98">#REF!</definedName>
    <definedName name="EES053_F_IterptiKitoIlgalaikio3Eur99">#REF!</definedName>
    <definedName name="EES053_F_IterptiKitoIlgalaikio3IsViso">#REF!</definedName>
    <definedName name="EES053_F_IterptiKitoIlgalaikio3IsVisoKombinuoto">#REF!</definedName>
    <definedName name="EES053_F_IterptiKitoIlgalaikio3IsVisoKondensacineje">#REF!</definedName>
    <definedName name="EES053_F_IterptiKitoIlgalaikio3IsVisoPerdavimo">#REF!</definedName>
    <definedName name="EES053_F_IterptiKitoIlgalaikio3IsVisoSkirstymo">#REF!</definedName>
    <definedName name="EES053_F_IterptiKitoIlgalaikio3IsVisoTiekimo">#REF!</definedName>
    <definedName name="EES053_F_IterptiKitoIlgalaikio3IterptiPaslaugaReguliuojamos1">#REF!</definedName>
    <definedName name="EES053_F_IterptiKitoIlgalaikio3IterptiPaslaugaReguliuojamos2">#REF!</definedName>
    <definedName name="EES053_F_IterptiKitoIlgalaikio3NereguliuojamosVeiklosVerslo">#REF!</definedName>
    <definedName name="EES053_F_IterptiKitoIlgalaikio3Proc1">#REF!</definedName>
    <definedName name="EES053_F_IterptiKitoIlgalaikio3Proc10">#REF!</definedName>
    <definedName name="EES053_F_IterptiKitoIlgalaikio3Proc100">#REF!</definedName>
    <definedName name="EES053_F_IterptiKitoIlgalaikio3Proc11">#REF!</definedName>
    <definedName name="EES053_F_IterptiKitoIlgalaikio3Proc12">#REF!</definedName>
    <definedName name="EES053_F_IterptiKitoIlgalaikio3Proc13">#REF!</definedName>
    <definedName name="EES053_F_IterptiKitoIlgalaikio3Proc14">#REF!</definedName>
    <definedName name="EES053_F_IterptiKitoIlgalaikio3Proc15">#REF!</definedName>
    <definedName name="EES053_F_IterptiKitoIlgalaikio3Proc16">#REF!</definedName>
    <definedName name="EES053_F_IterptiKitoIlgalaikio3Proc17">#REF!</definedName>
    <definedName name="EES053_F_IterptiKitoIlgalaikio3Proc18">#REF!</definedName>
    <definedName name="EES053_F_IterptiKitoIlgalaikio3Proc19">#REF!</definedName>
    <definedName name="EES053_F_IterptiKitoIlgalaikio3Proc2">#REF!</definedName>
    <definedName name="EES053_F_IterptiKitoIlgalaikio3Proc20">#REF!</definedName>
    <definedName name="EES053_F_IterptiKitoIlgalaikio3Proc21">#REF!</definedName>
    <definedName name="EES053_F_IterptiKitoIlgalaikio3Proc22">#REF!</definedName>
    <definedName name="EES053_F_IterptiKitoIlgalaikio3Proc23">#REF!</definedName>
    <definedName name="EES053_F_IterptiKitoIlgalaikio3Proc24">#REF!</definedName>
    <definedName name="EES053_F_IterptiKitoIlgalaikio3Proc25">#REF!</definedName>
    <definedName name="EES053_F_IterptiKitoIlgalaikio3Proc26">#REF!</definedName>
    <definedName name="EES053_F_IterptiKitoIlgalaikio3Proc27">#REF!</definedName>
    <definedName name="EES053_F_IterptiKitoIlgalaikio3Proc28">#REF!</definedName>
    <definedName name="EES053_F_IterptiKitoIlgalaikio3Proc29">#REF!</definedName>
    <definedName name="EES053_F_IterptiKitoIlgalaikio3Proc3">#REF!</definedName>
    <definedName name="EES053_F_IterptiKitoIlgalaikio3Proc30">#REF!</definedName>
    <definedName name="EES053_F_IterptiKitoIlgalaikio3Proc31">#REF!</definedName>
    <definedName name="EES053_F_IterptiKitoIlgalaikio3Proc32">#REF!</definedName>
    <definedName name="EES053_F_IterptiKitoIlgalaikio3Proc33">#REF!</definedName>
    <definedName name="EES053_F_IterptiKitoIlgalaikio3Proc34">#REF!</definedName>
    <definedName name="EES053_F_IterptiKitoIlgalaikio3Proc35">#REF!</definedName>
    <definedName name="EES053_F_IterptiKitoIlgalaikio3Proc36">#REF!</definedName>
    <definedName name="EES053_F_IterptiKitoIlgalaikio3Proc37">#REF!</definedName>
    <definedName name="EES053_F_IterptiKitoIlgalaikio3Proc38">#REF!</definedName>
    <definedName name="EES053_F_IterptiKitoIlgalaikio3Proc39">#REF!</definedName>
    <definedName name="EES053_F_IterptiKitoIlgalaikio3Proc4">#REF!</definedName>
    <definedName name="EES053_F_IterptiKitoIlgalaikio3Proc40">#REF!</definedName>
    <definedName name="EES053_F_IterptiKitoIlgalaikio3Proc41">#REF!</definedName>
    <definedName name="EES053_F_IterptiKitoIlgalaikio3Proc42">#REF!</definedName>
    <definedName name="EES053_F_IterptiKitoIlgalaikio3Proc43">#REF!</definedName>
    <definedName name="EES053_F_IterptiKitoIlgalaikio3Proc44">#REF!</definedName>
    <definedName name="EES053_F_IterptiKitoIlgalaikio3Proc45">#REF!</definedName>
    <definedName name="EES053_F_IterptiKitoIlgalaikio3Proc46">#REF!</definedName>
    <definedName name="EES053_F_IterptiKitoIlgalaikio3Proc47">#REF!</definedName>
    <definedName name="EES053_F_IterptiKitoIlgalaikio3Proc48">#REF!</definedName>
    <definedName name="EES053_F_IterptiKitoIlgalaikio3Proc49">#REF!</definedName>
    <definedName name="EES053_F_IterptiKitoIlgalaikio3Proc5">#REF!</definedName>
    <definedName name="EES053_F_IterptiKitoIlgalaikio3Proc50">#REF!</definedName>
    <definedName name="EES053_F_IterptiKitoIlgalaikio3Proc51">#REF!</definedName>
    <definedName name="EES053_F_IterptiKitoIlgalaikio3Proc52">#REF!</definedName>
    <definedName name="EES053_F_IterptiKitoIlgalaikio3Proc53">#REF!</definedName>
    <definedName name="EES053_F_IterptiKitoIlgalaikio3Proc54">#REF!</definedName>
    <definedName name="EES053_F_IterptiKitoIlgalaikio3Proc55">#REF!</definedName>
    <definedName name="EES053_F_IterptiKitoIlgalaikio3Proc56">#REF!</definedName>
    <definedName name="EES053_F_IterptiKitoIlgalaikio3Proc57">#REF!</definedName>
    <definedName name="EES053_F_IterptiKitoIlgalaikio3Proc58">#REF!</definedName>
    <definedName name="EES053_F_IterptiKitoIlgalaikio3Proc59">#REF!</definedName>
    <definedName name="EES053_F_IterptiKitoIlgalaikio3Proc6">#REF!</definedName>
    <definedName name="EES053_F_IterptiKitoIlgalaikio3Proc60">#REF!</definedName>
    <definedName name="EES053_F_IterptiKitoIlgalaikio3Proc61">#REF!</definedName>
    <definedName name="EES053_F_IterptiKitoIlgalaikio3Proc62">#REF!</definedName>
    <definedName name="EES053_F_IterptiKitoIlgalaikio3Proc63">#REF!</definedName>
    <definedName name="EES053_F_IterptiKitoIlgalaikio3Proc64">#REF!</definedName>
    <definedName name="EES053_F_IterptiKitoIlgalaikio3Proc65">#REF!</definedName>
    <definedName name="EES053_F_IterptiKitoIlgalaikio3Proc66">#REF!</definedName>
    <definedName name="EES053_F_IterptiKitoIlgalaikio3Proc67">#REF!</definedName>
    <definedName name="EES053_F_IterptiKitoIlgalaikio3Proc68">#REF!</definedName>
    <definedName name="EES053_F_IterptiKitoIlgalaikio3Proc69">#REF!</definedName>
    <definedName name="EES053_F_IterptiKitoIlgalaikio3Proc7">#REF!</definedName>
    <definedName name="EES053_F_IterptiKitoIlgalaikio3Proc70">#REF!</definedName>
    <definedName name="EES053_F_IterptiKitoIlgalaikio3Proc71">#REF!</definedName>
    <definedName name="EES053_F_IterptiKitoIlgalaikio3Proc72">#REF!</definedName>
    <definedName name="EES053_F_IterptiKitoIlgalaikio3Proc73">#REF!</definedName>
    <definedName name="EES053_F_IterptiKitoIlgalaikio3Proc74">#REF!</definedName>
    <definedName name="EES053_F_IterptiKitoIlgalaikio3Proc75">#REF!</definedName>
    <definedName name="EES053_F_IterptiKitoIlgalaikio3Proc76">#REF!</definedName>
    <definedName name="EES053_F_IterptiKitoIlgalaikio3Proc77">#REF!</definedName>
    <definedName name="EES053_F_IterptiKitoIlgalaikio3Proc78">#REF!</definedName>
    <definedName name="EES053_F_IterptiKitoIlgalaikio3Proc79">#REF!</definedName>
    <definedName name="EES053_F_IterptiKitoIlgalaikio3Proc8">#REF!</definedName>
    <definedName name="EES053_F_IterptiKitoIlgalaikio3Proc80">#REF!</definedName>
    <definedName name="EES053_F_IterptiKitoIlgalaikio3Proc81">#REF!</definedName>
    <definedName name="EES053_F_IterptiKitoIlgalaikio3Proc82">#REF!</definedName>
    <definedName name="EES053_F_IterptiKitoIlgalaikio3Proc83">#REF!</definedName>
    <definedName name="EES053_F_IterptiKitoIlgalaikio3Proc84">#REF!</definedName>
    <definedName name="EES053_F_IterptiKitoIlgalaikio3Proc85">#REF!</definedName>
    <definedName name="EES053_F_IterptiKitoIlgalaikio3Proc86">#REF!</definedName>
    <definedName name="EES053_F_IterptiKitoIlgalaikio3Proc87">#REF!</definedName>
    <definedName name="EES053_F_IterptiKitoIlgalaikio3Proc88">#REF!</definedName>
    <definedName name="EES053_F_IterptiKitoIlgalaikio3Proc89">#REF!</definedName>
    <definedName name="EES053_F_IterptiKitoIlgalaikio3Proc9">#REF!</definedName>
    <definedName name="EES053_F_IterptiKitoIlgalaikio3Proc90">#REF!</definedName>
    <definedName name="EES053_F_IterptiKitoIlgalaikio3Proc91">#REF!</definedName>
    <definedName name="EES053_F_IterptiKitoIlgalaikio3Proc92">#REF!</definedName>
    <definedName name="EES053_F_IterptiKitoIlgalaikio3Proc93">#REF!</definedName>
    <definedName name="EES053_F_IterptiKitoIlgalaikio3Proc94">#REF!</definedName>
    <definedName name="EES053_F_IterptiKitoIlgalaikio3Proc95">#REF!</definedName>
    <definedName name="EES053_F_IterptiKitoIlgalaikio3Proc96">#REF!</definedName>
    <definedName name="EES053_F_IterptiKitoIlgalaikio3Proc97">#REF!</definedName>
    <definedName name="EES053_F_IterptiKitoIlgalaikio3Proc98">#REF!</definedName>
    <definedName name="EES053_F_IterptiKitoIlgalaikio3Proc99">#REF!</definedName>
    <definedName name="EES053_F_IterptiKitoIlgalaikio4Eur1">#REF!</definedName>
    <definedName name="EES053_F_IterptiKitoIlgalaikio4Eur10">#REF!</definedName>
    <definedName name="EES053_F_IterptiKitoIlgalaikio4Eur100">#REF!</definedName>
    <definedName name="EES053_F_IterptiKitoIlgalaikio4Eur11">#REF!</definedName>
    <definedName name="EES053_F_IterptiKitoIlgalaikio4Eur12">#REF!</definedName>
    <definedName name="EES053_F_IterptiKitoIlgalaikio4Eur13">#REF!</definedName>
    <definedName name="EES053_F_IterptiKitoIlgalaikio4Eur14">#REF!</definedName>
    <definedName name="EES053_F_IterptiKitoIlgalaikio4Eur15">#REF!</definedName>
    <definedName name="EES053_F_IterptiKitoIlgalaikio4Eur16">#REF!</definedName>
    <definedName name="EES053_F_IterptiKitoIlgalaikio4Eur17">#REF!</definedName>
    <definedName name="EES053_F_IterptiKitoIlgalaikio4Eur18">#REF!</definedName>
    <definedName name="EES053_F_IterptiKitoIlgalaikio4Eur19">#REF!</definedName>
    <definedName name="EES053_F_IterptiKitoIlgalaikio4Eur2">#REF!</definedName>
    <definedName name="EES053_F_IterptiKitoIlgalaikio4Eur20">#REF!</definedName>
    <definedName name="EES053_F_IterptiKitoIlgalaikio4Eur21">#REF!</definedName>
    <definedName name="EES053_F_IterptiKitoIlgalaikio4Eur22">#REF!</definedName>
    <definedName name="EES053_F_IterptiKitoIlgalaikio4Eur23">#REF!</definedName>
    <definedName name="EES053_F_IterptiKitoIlgalaikio4Eur24">#REF!</definedName>
    <definedName name="EES053_F_IterptiKitoIlgalaikio4Eur25">#REF!</definedName>
    <definedName name="EES053_F_IterptiKitoIlgalaikio4Eur26">#REF!</definedName>
    <definedName name="EES053_F_IterptiKitoIlgalaikio4Eur27">#REF!</definedName>
    <definedName name="EES053_F_IterptiKitoIlgalaikio4Eur28">#REF!</definedName>
    <definedName name="EES053_F_IterptiKitoIlgalaikio4Eur29">#REF!</definedName>
    <definedName name="EES053_F_IterptiKitoIlgalaikio4Eur3">#REF!</definedName>
    <definedName name="EES053_F_IterptiKitoIlgalaikio4Eur30">#REF!</definedName>
    <definedName name="EES053_F_IterptiKitoIlgalaikio4Eur31">#REF!</definedName>
    <definedName name="EES053_F_IterptiKitoIlgalaikio4Eur32">#REF!</definedName>
    <definedName name="EES053_F_IterptiKitoIlgalaikio4Eur33">#REF!</definedName>
    <definedName name="EES053_F_IterptiKitoIlgalaikio4Eur34">#REF!</definedName>
    <definedName name="EES053_F_IterptiKitoIlgalaikio4Eur35">#REF!</definedName>
    <definedName name="EES053_F_IterptiKitoIlgalaikio4Eur36">#REF!</definedName>
    <definedName name="EES053_F_IterptiKitoIlgalaikio4Eur37">#REF!</definedName>
    <definedName name="EES053_F_IterptiKitoIlgalaikio4Eur38">#REF!</definedName>
    <definedName name="EES053_F_IterptiKitoIlgalaikio4Eur39">#REF!</definedName>
    <definedName name="EES053_F_IterptiKitoIlgalaikio4Eur4">#REF!</definedName>
    <definedName name="EES053_F_IterptiKitoIlgalaikio4Eur40">#REF!</definedName>
    <definedName name="EES053_F_IterptiKitoIlgalaikio4Eur41">#REF!</definedName>
    <definedName name="EES053_F_IterptiKitoIlgalaikio4Eur42">#REF!</definedName>
    <definedName name="EES053_F_IterptiKitoIlgalaikio4Eur43">#REF!</definedName>
    <definedName name="EES053_F_IterptiKitoIlgalaikio4Eur44">#REF!</definedName>
    <definedName name="EES053_F_IterptiKitoIlgalaikio4Eur45">#REF!</definedName>
    <definedName name="EES053_F_IterptiKitoIlgalaikio4Eur46">#REF!</definedName>
    <definedName name="EES053_F_IterptiKitoIlgalaikio4Eur47">#REF!</definedName>
    <definedName name="EES053_F_IterptiKitoIlgalaikio4Eur48">#REF!</definedName>
    <definedName name="EES053_F_IterptiKitoIlgalaikio4Eur49">#REF!</definedName>
    <definedName name="EES053_F_IterptiKitoIlgalaikio4Eur5">#REF!</definedName>
    <definedName name="EES053_F_IterptiKitoIlgalaikio4Eur50">#REF!</definedName>
    <definedName name="EES053_F_IterptiKitoIlgalaikio4Eur51">#REF!</definedName>
    <definedName name="EES053_F_IterptiKitoIlgalaikio4Eur52">#REF!</definedName>
    <definedName name="EES053_F_IterptiKitoIlgalaikio4Eur53">#REF!</definedName>
    <definedName name="EES053_F_IterptiKitoIlgalaikio4Eur54">#REF!</definedName>
    <definedName name="EES053_F_IterptiKitoIlgalaikio4Eur55">#REF!</definedName>
    <definedName name="EES053_F_IterptiKitoIlgalaikio4Eur56">#REF!</definedName>
    <definedName name="EES053_F_IterptiKitoIlgalaikio4Eur57">#REF!</definedName>
    <definedName name="EES053_F_IterptiKitoIlgalaikio4Eur58">#REF!</definedName>
    <definedName name="EES053_F_IterptiKitoIlgalaikio4Eur59">#REF!</definedName>
    <definedName name="EES053_F_IterptiKitoIlgalaikio4Eur6">#REF!</definedName>
    <definedName name="EES053_F_IterptiKitoIlgalaikio4Eur60">#REF!</definedName>
    <definedName name="EES053_F_IterptiKitoIlgalaikio4Eur61">#REF!</definedName>
    <definedName name="EES053_F_IterptiKitoIlgalaikio4Eur62">#REF!</definedName>
    <definedName name="EES053_F_IterptiKitoIlgalaikio4Eur63">#REF!</definedName>
    <definedName name="EES053_F_IterptiKitoIlgalaikio4Eur64">#REF!</definedName>
    <definedName name="EES053_F_IterptiKitoIlgalaikio4Eur65">#REF!</definedName>
    <definedName name="EES053_F_IterptiKitoIlgalaikio4Eur66">#REF!</definedName>
    <definedName name="EES053_F_IterptiKitoIlgalaikio4Eur67">#REF!</definedName>
    <definedName name="EES053_F_IterptiKitoIlgalaikio4Eur68">#REF!</definedName>
    <definedName name="EES053_F_IterptiKitoIlgalaikio4Eur69">#REF!</definedName>
    <definedName name="EES053_F_IterptiKitoIlgalaikio4Eur7">#REF!</definedName>
    <definedName name="EES053_F_IterptiKitoIlgalaikio4Eur70">#REF!</definedName>
    <definedName name="EES053_F_IterptiKitoIlgalaikio4Eur71">#REF!</definedName>
    <definedName name="EES053_F_IterptiKitoIlgalaikio4Eur72">#REF!</definedName>
    <definedName name="EES053_F_IterptiKitoIlgalaikio4Eur73">#REF!</definedName>
    <definedName name="EES053_F_IterptiKitoIlgalaikio4Eur74">#REF!</definedName>
    <definedName name="EES053_F_IterptiKitoIlgalaikio4Eur75">#REF!</definedName>
    <definedName name="EES053_F_IterptiKitoIlgalaikio4Eur76">#REF!</definedName>
    <definedName name="EES053_F_IterptiKitoIlgalaikio4Eur77">#REF!</definedName>
    <definedName name="EES053_F_IterptiKitoIlgalaikio4Eur78">#REF!</definedName>
    <definedName name="EES053_F_IterptiKitoIlgalaikio4Eur79">#REF!</definedName>
    <definedName name="EES053_F_IterptiKitoIlgalaikio4Eur8">#REF!</definedName>
    <definedName name="EES053_F_IterptiKitoIlgalaikio4Eur80">#REF!</definedName>
    <definedName name="EES053_F_IterptiKitoIlgalaikio4Eur81">#REF!</definedName>
    <definedName name="EES053_F_IterptiKitoIlgalaikio4Eur82">#REF!</definedName>
    <definedName name="EES053_F_IterptiKitoIlgalaikio4Eur83">#REF!</definedName>
    <definedName name="EES053_F_IterptiKitoIlgalaikio4Eur84">#REF!</definedName>
    <definedName name="EES053_F_IterptiKitoIlgalaikio4Eur85">#REF!</definedName>
    <definedName name="EES053_F_IterptiKitoIlgalaikio4Eur86">#REF!</definedName>
    <definedName name="EES053_F_IterptiKitoIlgalaikio4Eur87">#REF!</definedName>
    <definedName name="EES053_F_IterptiKitoIlgalaikio4Eur88">#REF!</definedName>
    <definedName name="EES053_F_IterptiKitoIlgalaikio4Eur89">#REF!</definedName>
    <definedName name="EES053_F_IterptiKitoIlgalaikio4Eur9">#REF!</definedName>
    <definedName name="EES053_F_IterptiKitoIlgalaikio4Eur90">#REF!</definedName>
    <definedName name="EES053_F_IterptiKitoIlgalaikio4Eur91">#REF!</definedName>
    <definedName name="EES053_F_IterptiKitoIlgalaikio4Eur92">#REF!</definedName>
    <definedName name="EES053_F_IterptiKitoIlgalaikio4Eur93">#REF!</definedName>
    <definedName name="EES053_F_IterptiKitoIlgalaikio4Eur94">#REF!</definedName>
    <definedName name="EES053_F_IterptiKitoIlgalaikio4Eur95">#REF!</definedName>
    <definedName name="EES053_F_IterptiKitoIlgalaikio4Eur96">#REF!</definedName>
    <definedName name="EES053_F_IterptiKitoIlgalaikio4Eur97">#REF!</definedName>
    <definedName name="EES053_F_IterptiKitoIlgalaikio4Eur98">#REF!</definedName>
    <definedName name="EES053_F_IterptiKitoIlgalaikio4Eur99">#REF!</definedName>
    <definedName name="EES053_F_IterptiKitoIlgalaikio4IsViso">#REF!</definedName>
    <definedName name="EES053_F_IterptiKitoIlgalaikio4IsVisoKombinuoto">#REF!</definedName>
    <definedName name="EES053_F_IterptiKitoIlgalaikio4IsVisoKondensacineje">#REF!</definedName>
    <definedName name="EES053_F_IterptiKitoIlgalaikio4IsVisoPerdavimo">#REF!</definedName>
    <definedName name="EES053_F_IterptiKitoIlgalaikio4IsVisoSkirstymo">#REF!</definedName>
    <definedName name="EES053_F_IterptiKitoIlgalaikio4IsVisoTiekimo">#REF!</definedName>
    <definedName name="EES053_F_IterptiKitoIlgalaikio4IterptiPaslaugaReguliuojamos1">#REF!</definedName>
    <definedName name="EES053_F_IterptiKitoIlgalaikio4IterptiPaslaugaReguliuojamos2">#REF!</definedName>
    <definedName name="EES053_F_IterptiKitoIlgalaikio4NereguliuojamosVeiklosVerslo">#REF!</definedName>
    <definedName name="EES053_F_IterptiKitoIlgalaikio4Proc1">#REF!</definedName>
    <definedName name="EES053_F_IterptiKitoIlgalaikio4Proc10">#REF!</definedName>
    <definedName name="EES053_F_IterptiKitoIlgalaikio4Proc100">#REF!</definedName>
    <definedName name="EES053_F_IterptiKitoIlgalaikio4Proc11">#REF!</definedName>
    <definedName name="EES053_F_IterptiKitoIlgalaikio4Proc12">#REF!</definedName>
    <definedName name="EES053_F_IterptiKitoIlgalaikio4Proc13">#REF!</definedName>
    <definedName name="EES053_F_IterptiKitoIlgalaikio4Proc14">#REF!</definedName>
    <definedName name="EES053_F_IterptiKitoIlgalaikio4Proc15">#REF!</definedName>
    <definedName name="EES053_F_IterptiKitoIlgalaikio4Proc16">#REF!</definedName>
    <definedName name="EES053_F_IterptiKitoIlgalaikio4Proc17">#REF!</definedName>
    <definedName name="EES053_F_IterptiKitoIlgalaikio4Proc18">#REF!</definedName>
    <definedName name="EES053_F_IterptiKitoIlgalaikio4Proc19">#REF!</definedName>
    <definedName name="EES053_F_IterptiKitoIlgalaikio4Proc2">#REF!</definedName>
    <definedName name="EES053_F_IterptiKitoIlgalaikio4Proc20">#REF!</definedName>
    <definedName name="EES053_F_IterptiKitoIlgalaikio4Proc21">#REF!</definedName>
    <definedName name="EES053_F_IterptiKitoIlgalaikio4Proc22">#REF!</definedName>
    <definedName name="EES053_F_IterptiKitoIlgalaikio4Proc23">#REF!</definedName>
    <definedName name="EES053_F_IterptiKitoIlgalaikio4Proc24">#REF!</definedName>
    <definedName name="EES053_F_IterptiKitoIlgalaikio4Proc25">#REF!</definedName>
    <definedName name="EES053_F_IterptiKitoIlgalaikio4Proc26">#REF!</definedName>
    <definedName name="EES053_F_IterptiKitoIlgalaikio4Proc27">#REF!</definedName>
    <definedName name="EES053_F_IterptiKitoIlgalaikio4Proc28">#REF!</definedName>
    <definedName name="EES053_F_IterptiKitoIlgalaikio4Proc29">#REF!</definedName>
    <definedName name="EES053_F_IterptiKitoIlgalaikio4Proc3">#REF!</definedName>
    <definedName name="EES053_F_IterptiKitoIlgalaikio4Proc30">#REF!</definedName>
    <definedName name="EES053_F_IterptiKitoIlgalaikio4Proc31">#REF!</definedName>
    <definedName name="EES053_F_IterptiKitoIlgalaikio4Proc32">#REF!</definedName>
    <definedName name="EES053_F_IterptiKitoIlgalaikio4Proc33">#REF!</definedName>
    <definedName name="EES053_F_IterptiKitoIlgalaikio4Proc34">#REF!</definedName>
    <definedName name="EES053_F_IterptiKitoIlgalaikio4Proc35">#REF!</definedName>
    <definedName name="EES053_F_IterptiKitoIlgalaikio4Proc36">#REF!</definedName>
    <definedName name="EES053_F_IterptiKitoIlgalaikio4Proc37">#REF!</definedName>
    <definedName name="EES053_F_IterptiKitoIlgalaikio4Proc38">#REF!</definedName>
    <definedName name="EES053_F_IterptiKitoIlgalaikio4Proc39">#REF!</definedName>
    <definedName name="EES053_F_IterptiKitoIlgalaikio4Proc4">#REF!</definedName>
    <definedName name="EES053_F_IterptiKitoIlgalaikio4Proc40">#REF!</definedName>
    <definedName name="EES053_F_IterptiKitoIlgalaikio4Proc41">#REF!</definedName>
    <definedName name="EES053_F_IterptiKitoIlgalaikio4Proc42">#REF!</definedName>
    <definedName name="EES053_F_IterptiKitoIlgalaikio4Proc43">#REF!</definedName>
    <definedName name="EES053_F_IterptiKitoIlgalaikio4Proc44">#REF!</definedName>
    <definedName name="EES053_F_IterptiKitoIlgalaikio4Proc45">#REF!</definedName>
    <definedName name="EES053_F_IterptiKitoIlgalaikio4Proc46">#REF!</definedName>
    <definedName name="EES053_F_IterptiKitoIlgalaikio4Proc47">#REF!</definedName>
    <definedName name="EES053_F_IterptiKitoIlgalaikio4Proc48">#REF!</definedName>
    <definedName name="EES053_F_IterptiKitoIlgalaikio4Proc49">#REF!</definedName>
    <definedName name="EES053_F_IterptiKitoIlgalaikio4Proc5">#REF!</definedName>
    <definedName name="EES053_F_IterptiKitoIlgalaikio4Proc50">#REF!</definedName>
    <definedName name="EES053_F_IterptiKitoIlgalaikio4Proc51">#REF!</definedName>
    <definedName name="EES053_F_IterptiKitoIlgalaikio4Proc52">#REF!</definedName>
    <definedName name="EES053_F_IterptiKitoIlgalaikio4Proc53">#REF!</definedName>
    <definedName name="EES053_F_IterptiKitoIlgalaikio4Proc54">#REF!</definedName>
    <definedName name="EES053_F_IterptiKitoIlgalaikio4Proc55">#REF!</definedName>
    <definedName name="EES053_F_IterptiKitoIlgalaikio4Proc56">#REF!</definedName>
    <definedName name="EES053_F_IterptiKitoIlgalaikio4Proc57">#REF!</definedName>
    <definedName name="EES053_F_IterptiKitoIlgalaikio4Proc58">#REF!</definedName>
    <definedName name="EES053_F_IterptiKitoIlgalaikio4Proc59">#REF!</definedName>
    <definedName name="EES053_F_IterptiKitoIlgalaikio4Proc6">#REF!</definedName>
    <definedName name="EES053_F_IterptiKitoIlgalaikio4Proc60">#REF!</definedName>
    <definedName name="EES053_F_IterptiKitoIlgalaikio4Proc61">#REF!</definedName>
    <definedName name="EES053_F_IterptiKitoIlgalaikio4Proc62">#REF!</definedName>
    <definedName name="EES053_F_IterptiKitoIlgalaikio4Proc63">#REF!</definedName>
    <definedName name="EES053_F_IterptiKitoIlgalaikio4Proc64">#REF!</definedName>
    <definedName name="EES053_F_IterptiKitoIlgalaikio4Proc65">#REF!</definedName>
    <definedName name="EES053_F_IterptiKitoIlgalaikio4Proc66">#REF!</definedName>
    <definedName name="EES053_F_IterptiKitoIlgalaikio4Proc67">#REF!</definedName>
    <definedName name="EES053_F_IterptiKitoIlgalaikio4Proc68">#REF!</definedName>
    <definedName name="EES053_F_IterptiKitoIlgalaikio4Proc69">#REF!</definedName>
    <definedName name="EES053_F_IterptiKitoIlgalaikio4Proc7">#REF!</definedName>
    <definedName name="EES053_F_IterptiKitoIlgalaikio4Proc70">#REF!</definedName>
    <definedName name="EES053_F_IterptiKitoIlgalaikio4Proc71">#REF!</definedName>
    <definedName name="EES053_F_IterptiKitoIlgalaikio4Proc72">#REF!</definedName>
    <definedName name="EES053_F_IterptiKitoIlgalaikio4Proc73">#REF!</definedName>
    <definedName name="EES053_F_IterptiKitoIlgalaikio4Proc74">#REF!</definedName>
    <definedName name="EES053_F_IterptiKitoIlgalaikio4Proc75">#REF!</definedName>
    <definedName name="EES053_F_IterptiKitoIlgalaikio4Proc76">#REF!</definedName>
    <definedName name="EES053_F_IterptiKitoIlgalaikio4Proc77">#REF!</definedName>
    <definedName name="EES053_F_IterptiKitoIlgalaikio4Proc78">#REF!</definedName>
    <definedName name="EES053_F_IterptiKitoIlgalaikio4Proc79">#REF!</definedName>
    <definedName name="EES053_F_IterptiKitoIlgalaikio4Proc8">#REF!</definedName>
    <definedName name="EES053_F_IterptiKitoIlgalaikio4Proc80">#REF!</definedName>
    <definedName name="EES053_F_IterptiKitoIlgalaikio4Proc81">#REF!</definedName>
    <definedName name="EES053_F_IterptiKitoIlgalaikio4Proc82">#REF!</definedName>
    <definedName name="EES053_F_IterptiKitoIlgalaikio4Proc83">#REF!</definedName>
    <definedName name="EES053_F_IterptiKitoIlgalaikio4Proc84">#REF!</definedName>
    <definedName name="EES053_F_IterptiKitoIlgalaikio4Proc85">#REF!</definedName>
    <definedName name="EES053_F_IterptiKitoIlgalaikio4Proc86">#REF!</definedName>
    <definedName name="EES053_F_IterptiKitoIlgalaikio4Proc87">#REF!</definedName>
    <definedName name="EES053_F_IterptiKitoIlgalaikio4Proc88">#REF!</definedName>
    <definedName name="EES053_F_IterptiKitoIlgalaikio4Proc89">#REF!</definedName>
    <definedName name="EES053_F_IterptiKitoIlgalaikio4Proc9">#REF!</definedName>
    <definedName name="EES053_F_IterptiKitoIlgalaikio4Proc90">#REF!</definedName>
    <definedName name="EES053_F_IterptiKitoIlgalaikio4Proc91">#REF!</definedName>
    <definedName name="EES053_F_IterptiKitoIlgalaikio4Proc92">#REF!</definedName>
    <definedName name="EES053_F_IterptiKitoIlgalaikio4Proc93">#REF!</definedName>
    <definedName name="EES053_F_IterptiKitoIlgalaikio4Proc94">#REF!</definedName>
    <definedName name="EES053_F_IterptiKitoIlgalaikio4Proc95">#REF!</definedName>
    <definedName name="EES053_F_IterptiKitoIlgalaikio4Proc96">#REF!</definedName>
    <definedName name="EES053_F_IterptiKitoIlgalaikio4Proc97">#REF!</definedName>
    <definedName name="EES053_F_IterptiKitoIlgalaikio4Proc98">#REF!</definedName>
    <definedName name="EES053_F_IterptiKitoIlgalaikio4Proc99">#REF!</definedName>
    <definedName name="EES053_F_IterptiKitoIlgalaikio5Eur1">#REF!</definedName>
    <definedName name="EES053_F_IterptiKitoIlgalaikio5Eur10">#REF!</definedName>
    <definedName name="EES053_F_IterptiKitoIlgalaikio5Eur100">#REF!</definedName>
    <definedName name="EES053_F_IterptiKitoIlgalaikio5Eur11">#REF!</definedName>
    <definedName name="EES053_F_IterptiKitoIlgalaikio5Eur12">#REF!</definedName>
    <definedName name="EES053_F_IterptiKitoIlgalaikio5Eur13">#REF!</definedName>
    <definedName name="EES053_F_IterptiKitoIlgalaikio5Eur14">#REF!</definedName>
    <definedName name="EES053_F_IterptiKitoIlgalaikio5Eur15">#REF!</definedName>
    <definedName name="EES053_F_IterptiKitoIlgalaikio5Eur16">#REF!</definedName>
    <definedName name="EES053_F_IterptiKitoIlgalaikio5Eur17">#REF!</definedName>
    <definedName name="EES053_F_IterptiKitoIlgalaikio5Eur18">#REF!</definedName>
    <definedName name="EES053_F_IterptiKitoIlgalaikio5Eur19">#REF!</definedName>
    <definedName name="EES053_F_IterptiKitoIlgalaikio5Eur2">#REF!</definedName>
    <definedName name="EES053_F_IterptiKitoIlgalaikio5Eur20">#REF!</definedName>
    <definedName name="EES053_F_IterptiKitoIlgalaikio5Eur21">#REF!</definedName>
    <definedName name="EES053_F_IterptiKitoIlgalaikio5Eur22">#REF!</definedName>
    <definedName name="EES053_F_IterptiKitoIlgalaikio5Eur23">#REF!</definedName>
    <definedName name="EES053_F_IterptiKitoIlgalaikio5Eur24">#REF!</definedName>
    <definedName name="EES053_F_IterptiKitoIlgalaikio5Eur25">#REF!</definedName>
    <definedName name="EES053_F_IterptiKitoIlgalaikio5Eur26">#REF!</definedName>
    <definedName name="EES053_F_IterptiKitoIlgalaikio5Eur27">#REF!</definedName>
    <definedName name="EES053_F_IterptiKitoIlgalaikio5Eur28">#REF!</definedName>
    <definedName name="EES053_F_IterptiKitoIlgalaikio5Eur29">#REF!</definedName>
    <definedName name="EES053_F_IterptiKitoIlgalaikio5Eur3">#REF!</definedName>
    <definedName name="EES053_F_IterptiKitoIlgalaikio5Eur30">#REF!</definedName>
    <definedName name="EES053_F_IterptiKitoIlgalaikio5Eur31">#REF!</definedName>
    <definedName name="EES053_F_IterptiKitoIlgalaikio5Eur32">#REF!</definedName>
    <definedName name="EES053_F_IterptiKitoIlgalaikio5Eur33">#REF!</definedName>
    <definedName name="EES053_F_IterptiKitoIlgalaikio5Eur34">#REF!</definedName>
    <definedName name="EES053_F_IterptiKitoIlgalaikio5Eur35">#REF!</definedName>
    <definedName name="EES053_F_IterptiKitoIlgalaikio5Eur36">#REF!</definedName>
    <definedName name="EES053_F_IterptiKitoIlgalaikio5Eur37">#REF!</definedName>
    <definedName name="EES053_F_IterptiKitoIlgalaikio5Eur38">#REF!</definedName>
    <definedName name="EES053_F_IterptiKitoIlgalaikio5Eur39">#REF!</definedName>
    <definedName name="EES053_F_IterptiKitoIlgalaikio5Eur4">#REF!</definedName>
    <definedName name="EES053_F_IterptiKitoIlgalaikio5Eur40">#REF!</definedName>
    <definedName name="EES053_F_IterptiKitoIlgalaikio5Eur41">#REF!</definedName>
    <definedName name="EES053_F_IterptiKitoIlgalaikio5Eur42">#REF!</definedName>
    <definedName name="EES053_F_IterptiKitoIlgalaikio5Eur43">#REF!</definedName>
    <definedName name="EES053_F_IterptiKitoIlgalaikio5Eur44">#REF!</definedName>
    <definedName name="EES053_F_IterptiKitoIlgalaikio5Eur45">#REF!</definedName>
    <definedName name="EES053_F_IterptiKitoIlgalaikio5Eur46">#REF!</definedName>
    <definedName name="EES053_F_IterptiKitoIlgalaikio5Eur47">#REF!</definedName>
    <definedName name="EES053_F_IterptiKitoIlgalaikio5Eur48">#REF!</definedName>
    <definedName name="EES053_F_IterptiKitoIlgalaikio5Eur49">#REF!</definedName>
    <definedName name="EES053_F_IterptiKitoIlgalaikio5Eur5">#REF!</definedName>
    <definedName name="EES053_F_IterptiKitoIlgalaikio5Eur50">#REF!</definedName>
    <definedName name="EES053_F_IterptiKitoIlgalaikio5Eur51">#REF!</definedName>
    <definedName name="EES053_F_IterptiKitoIlgalaikio5Eur52">#REF!</definedName>
    <definedName name="EES053_F_IterptiKitoIlgalaikio5Eur53">#REF!</definedName>
    <definedName name="EES053_F_IterptiKitoIlgalaikio5Eur54">#REF!</definedName>
    <definedName name="EES053_F_IterptiKitoIlgalaikio5Eur55">#REF!</definedName>
    <definedName name="EES053_F_IterptiKitoIlgalaikio5Eur56">#REF!</definedName>
    <definedName name="EES053_F_IterptiKitoIlgalaikio5Eur57">#REF!</definedName>
    <definedName name="EES053_F_IterptiKitoIlgalaikio5Eur58">#REF!</definedName>
    <definedName name="EES053_F_IterptiKitoIlgalaikio5Eur59">#REF!</definedName>
    <definedName name="EES053_F_IterptiKitoIlgalaikio5Eur6">#REF!</definedName>
    <definedName name="EES053_F_IterptiKitoIlgalaikio5Eur60">#REF!</definedName>
    <definedName name="EES053_F_IterptiKitoIlgalaikio5Eur61">#REF!</definedName>
    <definedName name="EES053_F_IterptiKitoIlgalaikio5Eur62">#REF!</definedName>
    <definedName name="EES053_F_IterptiKitoIlgalaikio5Eur63">#REF!</definedName>
    <definedName name="EES053_F_IterptiKitoIlgalaikio5Eur64">#REF!</definedName>
    <definedName name="EES053_F_IterptiKitoIlgalaikio5Eur65">#REF!</definedName>
    <definedName name="EES053_F_IterptiKitoIlgalaikio5Eur66">#REF!</definedName>
    <definedName name="EES053_F_IterptiKitoIlgalaikio5Eur67">#REF!</definedName>
    <definedName name="EES053_F_IterptiKitoIlgalaikio5Eur68">#REF!</definedName>
    <definedName name="EES053_F_IterptiKitoIlgalaikio5Eur69">#REF!</definedName>
    <definedName name="EES053_F_IterptiKitoIlgalaikio5Eur7">#REF!</definedName>
    <definedName name="EES053_F_IterptiKitoIlgalaikio5Eur70">#REF!</definedName>
    <definedName name="EES053_F_IterptiKitoIlgalaikio5Eur71">#REF!</definedName>
    <definedName name="EES053_F_IterptiKitoIlgalaikio5Eur72">#REF!</definedName>
    <definedName name="EES053_F_IterptiKitoIlgalaikio5Eur73">#REF!</definedName>
    <definedName name="EES053_F_IterptiKitoIlgalaikio5Eur74">#REF!</definedName>
    <definedName name="EES053_F_IterptiKitoIlgalaikio5Eur75">#REF!</definedName>
    <definedName name="EES053_F_IterptiKitoIlgalaikio5Eur76">#REF!</definedName>
    <definedName name="EES053_F_IterptiKitoIlgalaikio5Eur77">#REF!</definedName>
    <definedName name="EES053_F_IterptiKitoIlgalaikio5Eur78">#REF!</definedName>
    <definedName name="EES053_F_IterptiKitoIlgalaikio5Eur79">#REF!</definedName>
    <definedName name="EES053_F_IterptiKitoIlgalaikio5Eur8">#REF!</definedName>
    <definedName name="EES053_F_IterptiKitoIlgalaikio5Eur80">#REF!</definedName>
    <definedName name="EES053_F_IterptiKitoIlgalaikio5Eur81">#REF!</definedName>
    <definedName name="EES053_F_IterptiKitoIlgalaikio5Eur82">#REF!</definedName>
    <definedName name="EES053_F_IterptiKitoIlgalaikio5Eur83">#REF!</definedName>
    <definedName name="EES053_F_IterptiKitoIlgalaikio5Eur84">#REF!</definedName>
    <definedName name="EES053_F_IterptiKitoIlgalaikio5Eur85">#REF!</definedName>
    <definedName name="EES053_F_IterptiKitoIlgalaikio5Eur86">#REF!</definedName>
    <definedName name="EES053_F_IterptiKitoIlgalaikio5Eur87">#REF!</definedName>
    <definedName name="EES053_F_IterptiKitoIlgalaikio5Eur88">#REF!</definedName>
    <definedName name="EES053_F_IterptiKitoIlgalaikio5Eur89">#REF!</definedName>
    <definedName name="EES053_F_IterptiKitoIlgalaikio5Eur9">#REF!</definedName>
    <definedName name="EES053_F_IterptiKitoIlgalaikio5Eur90">#REF!</definedName>
    <definedName name="EES053_F_IterptiKitoIlgalaikio5Eur91">#REF!</definedName>
    <definedName name="EES053_F_IterptiKitoIlgalaikio5Eur92">#REF!</definedName>
    <definedName name="EES053_F_IterptiKitoIlgalaikio5Eur93">#REF!</definedName>
    <definedName name="EES053_F_IterptiKitoIlgalaikio5Eur94">#REF!</definedName>
    <definedName name="EES053_F_IterptiKitoIlgalaikio5Eur95">#REF!</definedName>
    <definedName name="EES053_F_IterptiKitoIlgalaikio5Eur96">#REF!</definedName>
    <definedName name="EES053_F_IterptiKitoIlgalaikio5Eur97">#REF!</definedName>
    <definedName name="EES053_F_IterptiKitoIlgalaikio5Eur98">#REF!</definedName>
    <definedName name="EES053_F_IterptiKitoIlgalaikio5Eur99">#REF!</definedName>
    <definedName name="EES053_F_IterptiKitoIlgalaikio5IsViso">#REF!</definedName>
    <definedName name="EES053_F_IterptiKitoIlgalaikio5IsVisoKombinuoto">#REF!</definedName>
    <definedName name="EES053_F_IterptiKitoIlgalaikio5IsVisoKondensacineje">#REF!</definedName>
    <definedName name="EES053_F_IterptiKitoIlgalaikio5IsVisoPerdavimo">#REF!</definedName>
    <definedName name="EES053_F_IterptiKitoIlgalaikio5IsVisoSkirstymo">#REF!</definedName>
    <definedName name="EES053_F_IterptiKitoIlgalaikio5IsVisoTiekimo">#REF!</definedName>
    <definedName name="EES053_F_IterptiKitoIlgalaikio5IterptiPaslaugaReguliuojamos1">#REF!</definedName>
    <definedName name="EES053_F_IterptiKitoIlgalaikio5IterptiPaslaugaReguliuojamos2">#REF!</definedName>
    <definedName name="EES053_F_IterptiKitoIlgalaikio5NereguliuojamosVeiklosVerslo">#REF!</definedName>
    <definedName name="EES053_F_IterptiKitoIlgalaikio5Proc1">#REF!</definedName>
    <definedName name="EES053_F_IterptiKitoIlgalaikio5Proc10">#REF!</definedName>
    <definedName name="EES053_F_IterptiKitoIlgalaikio5Proc100">#REF!</definedName>
    <definedName name="EES053_F_IterptiKitoIlgalaikio5Proc11">#REF!</definedName>
    <definedName name="EES053_F_IterptiKitoIlgalaikio5Proc12">#REF!</definedName>
    <definedName name="EES053_F_IterptiKitoIlgalaikio5Proc13">#REF!</definedName>
    <definedName name="EES053_F_IterptiKitoIlgalaikio5Proc14">#REF!</definedName>
    <definedName name="EES053_F_IterptiKitoIlgalaikio5Proc15">#REF!</definedName>
    <definedName name="EES053_F_IterptiKitoIlgalaikio5Proc16">#REF!</definedName>
    <definedName name="EES053_F_IterptiKitoIlgalaikio5Proc17">#REF!</definedName>
    <definedName name="EES053_F_IterptiKitoIlgalaikio5Proc18">#REF!</definedName>
    <definedName name="EES053_F_IterptiKitoIlgalaikio5Proc19">#REF!</definedName>
    <definedName name="EES053_F_IterptiKitoIlgalaikio5Proc2">#REF!</definedName>
    <definedName name="EES053_F_IterptiKitoIlgalaikio5Proc20">#REF!</definedName>
    <definedName name="EES053_F_IterptiKitoIlgalaikio5Proc21">#REF!</definedName>
    <definedName name="EES053_F_IterptiKitoIlgalaikio5Proc22">#REF!</definedName>
    <definedName name="EES053_F_IterptiKitoIlgalaikio5Proc23">#REF!</definedName>
    <definedName name="EES053_F_IterptiKitoIlgalaikio5Proc24">#REF!</definedName>
    <definedName name="EES053_F_IterptiKitoIlgalaikio5Proc25">#REF!</definedName>
    <definedName name="EES053_F_IterptiKitoIlgalaikio5Proc26">#REF!</definedName>
    <definedName name="EES053_F_IterptiKitoIlgalaikio5Proc27">#REF!</definedName>
    <definedName name="EES053_F_IterptiKitoIlgalaikio5Proc28">#REF!</definedName>
    <definedName name="EES053_F_IterptiKitoIlgalaikio5Proc29">#REF!</definedName>
    <definedName name="EES053_F_IterptiKitoIlgalaikio5Proc3">#REF!</definedName>
    <definedName name="EES053_F_IterptiKitoIlgalaikio5Proc30">#REF!</definedName>
    <definedName name="EES053_F_IterptiKitoIlgalaikio5Proc31">#REF!</definedName>
    <definedName name="EES053_F_IterptiKitoIlgalaikio5Proc32">#REF!</definedName>
    <definedName name="EES053_F_IterptiKitoIlgalaikio5Proc33">#REF!</definedName>
    <definedName name="EES053_F_IterptiKitoIlgalaikio5Proc34">#REF!</definedName>
    <definedName name="EES053_F_IterptiKitoIlgalaikio5Proc35">#REF!</definedName>
    <definedName name="EES053_F_IterptiKitoIlgalaikio5Proc36">#REF!</definedName>
    <definedName name="EES053_F_IterptiKitoIlgalaikio5Proc37">#REF!</definedName>
    <definedName name="EES053_F_IterptiKitoIlgalaikio5Proc38">#REF!</definedName>
    <definedName name="EES053_F_IterptiKitoIlgalaikio5Proc39">#REF!</definedName>
    <definedName name="EES053_F_IterptiKitoIlgalaikio5Proc4">#REF!</definedName>
    <definedName name="EES053_F_IterptiKitoIlgalaikio5Proc40">#REF!</definedName>
    <definedName name="EES053_F_IterptiKitoIlgalaikio5Proc41">#REF!</definedName>
    <definedName name="EES053_F_IterptiKitoIlgalaikio5Proc42">#REF!</definedName>
    <definedName name="EES053_F_IterptiKitoIlgalaikio5Proc43">#REF!</definedName>
    <definedName name="EES053_F_IterptiKitoIlgalaikio5Proc44">#REF!</definedName>
    <definedName name="EES053_F_IterptiKitoIlgalaikio5Proc45">#REF!</definedName>
    <definedName name="EES053_F_IterptiKitoIlgalaikio5Proc46">#REF!</definedName>
    <definedName name="EES053_F_IterptiKitoIlgalaikio5Proc47">#REF!</definedName>
    <definedName name="EES053_F_IterptiKitoIlgalaikio5Proc48">#REF!</definedName>
    <definedName name="EES053_F_IterptiKitoIlgalaikio5Proc49">#REF!</definedName>
    <definedName name="EES053_F_IterptiKitoIlgalaikio5Proc5">#REF!</definedName>
    <definedName name="EES053_F_IterptiKitoIlgalaikio5Proc50">#REF!</definedName>
    <definedName name="EES053_F_IterptiKitoIlgalaikio5Proc51">#REF!</definedName>
    <definedName name="EES053_F_IterptiKitoIlgalaikio5Proc52">#REF!</definedName>
    <definedName name="EES053_F_IterptiKitoIlgalaikio5Proc53">#REF!</definedName>
    <definedName name="EES053_F_IterptiKitoIlgalaikio5Proc54">#REF!</definedName>
    <definedName name="EES053_F_IterptiKitoIlgalaikio5Proc55">#REF!</definedName>
    <definedName name="EES053_F_IterptiKitoIlgalaikio5Proc56">#REF!</definedName>
    <definedName name="EES053_F_IterptiKitoIlgalaikio5Proc57">#REF!</definedName>
    <definedName name="EES053_F_IterptiKitoIlgalaikio5Proc58">#REF!</definedName>
    <definedName name="EES053_F_IterptiKitoIlgalaikio5Proc59">#REF!</definedName>
    <definedName name="EES053_F_IterptiKitoIlgalaikio5Proc6">#REF!</definedName>
    <definedName name="EES053_F_IterptiKitoIlgalaikio5Proc60">#REF!</definedName>
    <definedName name="EES053_F_IterptiKitoIlgalaikio5Proc61">#REF!</definedName>
    <definedName name="EES053_F_IterptiKitoIlgalaikio5Proc62">#REF!</definedName>
    <definedName name="EES053_F_IterptiKitoIlgalaikio5Proc63">#REF!</definedName>
    <definedName name="EES053_F_IterptiKitoIlgalaikio5Proc64">#REF!</definedName>
    <definedName name="EES053_F_IterptiKitoIlgalaikio5Proc65">#REF!</definedName>
    <definedName name="EES053_F_IterptiKitoIlgalaikio5Proc66">#REF!</definedName>
    <definedName name="EES053_F_IterptiKitoIlgalaikio5Proc67">#REF!</definedName>
    <definedName name="EES053_F_IterptiKitoIlgalaikio5Proc68">#REF!</definedName>
    <definedName name="EES053_F_IterptiKitoIlgalaikio5Proc69">#REF!</definedName>
    <definedName name="EES053_F_IterptiKitoIlgalaikio5Proc7">#REF!</definedName>
    <definedName name="EES053_F_IterptiKitoIlgalaikio5Proc70">#REF!</definedName>
    <definedName name="EES053_F_IterptiKitoIlgalaikio5Proc71">#REF!</definedName>
    <definedName name="EES053_F_IterptiKitoIlgalaikio5Proc72">#REF!</definedName>
    <definedName name="EES053_F_IterptiKitoIlgalaikio5Proc73">#REF!</definedName>
    <definedName name="EES053_F_IterptiKitoIlgalaikio5Proc74">#REF!</definedName>
    <definedName name="EES053_F_IterptiKitoIlgalaikio5Proc75">#REF!</definedName>
    <definedName name="EES053_F_IterptiKitoIlgalaikio5Proc76">#REF!</definedName>
    <definedName name="EES053_F_IterptiKitoIlgalaikio5Proc77">#REF!</definedName>
    <definedName name="EES053_F_IterptiKitoIlgalaikio5Proc78">#REF!</definedName>
    <definedName name="EES053_F_IterptiKitoIlgalaikio5Proc79">#REF!</definedName>
    <definedName name="EES053_F_IterptiKitoIlgalaikio5Proc8">#REF!</definedName>
    <definedName name="EES053_F_IterptiKitoIlgalaikio5Proc80">#REF!</definedName>
    <definedName name="EES053_F_IterptiKitoIlgalaikio5Proc81">#REF!</definedName>
    <definedName name="EES053_F_IterptiKitoIlgalaikio5Proc82">#REF!</definedName>
    <definedName name="EES053_F_IterptiKitoIlgalaikio5Proc83">#REF!</definedName>
    <definedName name="EES053_F_IterptiKitoIlgalaikio5Proc84">#REF!</definedName>
    <definedName name="EES053_F_IterptiKitoIlgalaikio5Proc85">#REF!</definedName>
    <definedName name="EES053_F_IterptiKitoIlgalaikio5Proc86">#REF!</definedName>
    <definedName name="EES053_F_IterptiKitoIlgalaikio5Proc87">#REF!</definedName>
    <definedName name="EES053_F_IterptiKitoIlgalaikio5Proc88">#REF!</definedName>
    <definedName name="EES053_F_IterptiKitoIlgalaikio5Proc89">#REF!</definedName>
    <definedName name="EES053_F_IterptiKitoIlgalaikio5Proc9">#REF!</definedName>
    <definedName name="EES053_F_IterptiKitoIlgalaikio5Proc90">#REF!</definedName>
    <definedName name="EES053_F_IterptiKitoIlgalaikio5Proc91">#REF!</definedName>
    <definedName name="EES053_F_IterptiKitoIlgalaikio5Proc92">#REF!</definedName>
    <definedName name="EES053_F_IterptiKitoIlgalaikio5Proc93">#REF!</definedName>
    <definedName name="EES053_F_IterptiKitoIlgalaikio5Proc94">#REF!</definedName>
    <definedName name="EES053_F_IterptiKitoIlgalaikio5Proc95">#REF!</definedName>
    <definedName name="EES053_F_IterptiKitoIlgalaikio5Proc96">#REF!</definedName>
    <definedName name="EES053_F_IterptiKitoIlgalaikio5Proc97">#REF!</definedName>
    <definedName name="EES053_F_IterptiKitoIlgalaikio5Proc98">#REF!</definedName>
    <definedName name="EES053_F_IterptiKitoIlgalaikio5Proc99">#REF!</definedName>
    <definedName name="EES053_F_IterptiKitoNematerialaus1Eur1">#REF!</definedName>
    <definedName name="EES053_F_IterptiKitoNematerialaus1Eur10">#REF!</definedName>
    <definedName name="EES053_F_IterptiKitoNematerialaus1Eur100">#REF!</definedName>
    <definedName name="EES053_F_IterptiKitoNematerialaus1Eur11">#REF!</definedName>
    <definedName name="EES053_F_IterptiKitoNematerialaus1Eur12">#REF!</definedName>
    <definedName name="EES053_F_IterptiKitoNematerialaus1Eur13">#REF!</definedName>
    <definedName name="EES053_F_IterptiKitoNematerialaus1Eur14">#REF!</definedName>
    <definedName name="EES053_F_IterptiKitoNematerialaus1Eur15">#REF!</definedName>
    <definedName name="EES053_F_IterptiKitoNematerialaus1Eur16">#REF!</definedName>
    <definedName name="EES053_F_IterptiKitoNematerialaus1Eur17">#REF!</definedName>
    <definedName name="EES053_F_IterptiKitoNematerialaus1Eur18">#REF!</definedName>
    <definedName name="EES053_F_IterptiKitoNematerialaus1Eur19">#REF!</definedName>
    <definedName name="EES053_F_IterptiKitoNematerialaus1Eur2">#REF!</definedName>
    <definedName name="EES053_F_IterptiKitoNematerialaus1Eur20">#REF!</definedName>
    <definedName name="EES053_F_IterptiKitoNematerialaus1Eur21">#REF!</definedName>
    <definedName name="EES053_F_IterptiKitoNematerialaus1Eur22">#REF!</definedName>
    <definedName name="EES053_F_IterptiKitoNematerialaus1Eur23">#REF!</definedName>
    <definedName name="EES053_F_IterptiKitoNematerialaus1Eur24">#REF!</definedName>
    <definedName name="EES053_F_IterptiKitoNematerialaus1Eur25">#REF!</definedName>
    <definedName name="EES053_F_IterptiKitoNematerialaus1Eur26">#REF!</definedName>
    <definedName name="EES053_F_IterptiKitoNematerialaus1Eur27">#REF!</definedName>
    <definedName name="EES053_F_IterptiKitoNematerialaus1Eur28">#REF!</definedName>
    <definedName name="EES053_F_IterptiKitoNematerialaus1Eur29">#REF!</definedName>
    <definedName name="EES053_F_IterptiKitoNematerialaus1Eur3">#REF!</definedName>
    <definedName name="EES053_F_IterptiKitoNematerialaus1Eur30">#REF!</definedName>
    <definedName name="EES053_F_IterptiKitoNematerialaus1Eur31">#REF!</definedName>
    <definedName name="EES053_F_IterptiKitoNematerialaus1Eur32">#REF!</definedName>
    <definedName name="EES053_F_IterptiKitoNematerialaus1Eur33">#REF!</definedName>
    <definedName name="EES053_F_IterptiKitoNematerialaus1Eur34">#REF!</definedName>
    <definedName name="EES053_F_IterptiKitoNematerialaus1Eur35">#REF!</definedName>
    <definedName name="EES053_F_IterptiKitoNematerialaus1Eur36">#REF!</definedName>
    <definedName name="EES053_F_IterptiKitoNematerialaus1Eur37">#REF!</definedName>
    <definedName name="EES053_F_IterptiKitoNematerialaus1Eur38">#REF!</definedName>
    <definedName name="EES053_F_IterptiKitoNematerialaus1Eur39">#REF!</definedName>
    <definedName name="EES053_F_IterptiKitoNematerialaus1Eur4">#REF!</definedName>
    <definedName name="EES053_F_IterptiKitoNematerialaus1Eur40">#REF!</definedName>
    <definedName name="EES053_F_IterptiKitoNematerialaus1Eur41">#REF!</definedName>
    <definedName name="EES053_F_IterptiKitoNematerialaus1Eur42">#REF!</definedName>
    <definedName name="EES053_F_IterptiKitoNematerialaus1Eur43">#REF!</definedName>
    <definedName name="EES053_F_IterptiKitoNematerialaus1Eur44">#REF!</definedName>
    <definedName name="EES053_F_IterptiKitoNematerialaus1Eur45">#REF!</definedName>
    <definedName name="EES053_F_IterptiKitoNematerialaus1Eur46">#REF!</definedName>
    <definedName name="EES053_F_IterptiKitoNematerialaus1Eur47">#REF!</definedName>
    <definedName name="EES053_F_IterptiKitoNematerialaus1Eur48">#REF!</definedName>
    <definedName name="EES053_F_IterptiKitoNematerialaus1Eur49">#REF!</definedName>
    <definedName name="EES053_F_IterptiKitoNematerialaus1Eur5">#REF!</definedName>
    <definedName name="EES053_F_IterptiKitoNematerialaus1Eur50">#REF!</definedName>
    <definedName name="EES053_F_IterptiKitoNematerialaus1Eur51">#REF!</definedName>
    <definedName name="EES053_F_IterptiKitoNematerialaus1Eur52">#REF!</definedName>
    <definedName name="EES053_F_IterptiKitoNematerialaus1Eur53">#REF!</definedName>
    <definedName name="EES053_F_IterptiKitoNematerialaus1Eur54">#REF!</definedName>
    <definedName name="EES053_F_IterptiKitoNematerialaus1Eur55">#REF!</definedName>
    <definedName name="EES053_F_IterptiKitoNematerialaus1Eur56">#REF!</definedName>
    <definedName name="EES053_F_IterptiKitoNematerialaus1Eur57">#REF!</definedName>
    <definedName name="EES053_F_IterptiKitoNematerialaus1Eur58">#REF!</definedName>
    <definedName name="EES053_F_IterptiKitoNematerialaus1Eur59">#REF!</definedName>
    <definedName name="EES053_F_IterptiKitoNematerialaus1Eur6">#REF!</definedName>
    <definedName name="EES053_F_IterptiKitoNematerialaus1Eur60">#REF!</definedName>
    <definedName name="EES053_F_IterptiKitoNematerialaus1Eur61">#REF!</definedName>
    <definedName name="EES053_F_IterptiKitoNematerialaus1Eur62">#REF!</definedName>
    <definedName name="EES053_F_IterptiKitoNematerialaus1Eur63">#REF!</definedName>
    <definedName name="EES053_F_IterptiKitoNematerialaus1Eur64">#REF!</definedName>
    <definedName name="EES053_F_IterptiKitoNematerialaus1Eur65">#REF!</definedName>
    <definedName name="EES053_F_IterptiKitoNematerialaus1Eur66">#REF!</definedName>
    <definedName name="EES053_F_IterptiKitoNematerialaus1Eur67">#REF!</definedName>
    <definedName name="EES053_F_IterptiKitoNematerialaus1Eur68">#REF!</definedName>
    <definedName name="EES053_F_IterptiKitoNematerialaus1Eur69">#REF!</definedName>
    <definedName name="EES053_F_IterptiKitoNematerialaus1Eur7">#REF!</definedName>
    <definedName name="EES053_F_IterptiKitoNematerialaus1Eur70">#REF!</definedName>
    <definedName name="EES053_F_IterptiKitoNematerialaus1Eur71">#REF!</definedName>
    <definedName name="EES053_F_IterptiKitoNematerialaus1Eur72">#REF!</definedName>
    <definedName name="EES053_F_IterptiKitoNematerialaus1Eur73">#REF!</definedName>
    <definedName name="EES053_F_IterptiKitoNematerialaus1Eur74">#REF!</definedName>
    <definedName name="EES053_F_IterptiKitoNematerialaus1Eur75">#REF!</definedName>
    <definedName name="EES053_F_IterptiKitoNematerialaus1Eur76">#REF!</definedName>
    <definedName name="EES053_F_IterptiKitoNematerialaus1Eur77">#REF!</definedName>
    <definedName name="EES053_F_IterptiKitoNematerialaus1Eur78">#REF!</definedName>
    <definedName name="EES053_F_IterptiKitoNematerialaus1Eur79">#REF!</definedName>
    <definedName name="EES053_F_IterptiKitoNematerialaus1Eur8">#REF!</definedName>
    <definedName name="EES053_F_IterptiKitoNematerialaus1Eur80">#REF!</definedName>
    <definedName name="EES053_F_IterptiKitoNematerialaus1Eur81">#REF!</definedName>
    <definedName name="EES053_F_IterptiKitoNematerialaus1Eur82">#REF!</definedName>
    <definedName name="EES053_F_IterptiKitoNematerialaus1Eur83">#REF!</definedName>
    <definedName name="EES053_F_IterptiKitoNematerialaus1Eur84">#REF!</definedName>
    <definedName name="EES053_F_IterptiKitoNematerialaus1Eur85">#REF!</definedName>
    <definedName name="EES053_F_IterptiKitoNematerialaus1Eur86">#REF!</definedName>
    <definedName name="EES053_F_IterptiKitoNematerialaus1Eur87">#REF!</definedName>
    <definedName name="EES053_F_IterptiKitoNematerialaus1Eur88">#REF!</definedName>
    <definedName name="EES053_F_IterptiKitoNematerialaus1Eur89">#REF!</definedName>
    <definedName name="EES053_F_IterptiKitoNematerialaus1Eur9">#REF!</definedName>
    <definedName name="EES053_F_IterptiKitoNematerialaus1Eur90">#REF!</definedName>
    <definedName name="EES053_F_IterptiKitoNematerialaus1Eur91">#REF!</definedName>
    <definedName name="EES053_F_IterptiKitoNematerialaus1Eur92">#REF!</definedName>
    <definedName name="EES053_F_IterptiKitoNematerialaus1Eur93">#REF!</definedName>
    <definedName name="EES053_F_IterptiKitoNematerialaus1Eur94">#REF!</definedName>
    <definedName name="EES053_F_IterptiKitoNematerialaus1Eur95">#REF!</definedName>
    <definedName name="EES053_F_IterptiKitoNematerialaus1Eur96">#REF!</definedName>
    <definedName name="EES053_F_IterptiKitoNematerialaus1Eur97">#REF!</definedName>
    <definedName name="EES053_F_IterptiKitoNematerialaus1Eur98">#REF!</definedName>
    <definedName name="EES053_F_IterptiKitoNematerialaus1Eur99">#REF!</definedName>
    <definedName name="EES053_F_IterptiKitoNematerialaus1IsViso">#REF!</definedName>
    <definedName name="EES053_F_IterptiKitoNematerialaus1IsVisoKombinuoto">#REF!</definedName>
    <definedName name="EES053_F_IterptiKitoNematerialaus1IsVisoKondensacineje">#REF!</definedName>
    <definedName name="EES053_F_IterptiKitoNematerialaus1IsVisoPerdavimo">#REF!</definedName>
    <definedName name="EES053_F_IterptiKitoNematerialaus1IsVisoSkirstymo">#REF!</definedName>
    <definedName name="EES053_F_IterptiKitoNematerialaus1IsVisoTiekimo">#REF!</definedName>
    <definedName name="EES053_F_IterptiKitoNematerialaus1IterptiPaslaugaReguliuojamos1">#REF!</definedName>
    <definedName name="EES053_F_IterptiKitoNematerialaus1IterptiPaslaugaReguliuojamos2">#REF!</definedName>
    <definedName name="EES053_F_IterptiKitoNematerialaus1NereguliuojamosVeiklosVerslo">#REF!</definedName>
    <definedName name="EES053_F_IterptiKitoNematerialaus1Proc1">#REF!</definedName>
    <definedName name="EES053_F_IterptiKitoNematerialaus1Proc10">#REF!</definedName>
    <definedName name="EES053_F_IterptiKitoNematerialaus1Proc100">#REF!</definedName>
    <definedName name="EES053_F_IterptiKitoNematerialaus1Proc11">#REF!</definedName>
    <definedName name="EES053_F_IterptiKitoNematerialaus1Proc12">#REF!</definedName>
    <definedName name="EES053_F_IterptiKitoNematerialaus1Proc13">#REF!</definedName>
    <definedName name="EES053_F_IterptiKitoNematerialaus1Proc14">#REF!</definedName>
    <definedName name="EES053_F_IterptiKitoNematerialaus1Proc15">#REF!</definedName>
    <definedName name="EES053_F_IterptiKitoNematerialaus1Proc16">#REF!</definedName>
    <definedName name="EES053_F_IterptiKitoNematerialaus1Proc17">#REF!</definedName>
    <definedName name="EES053_F_IterptiKitoNematerialaus1Proc18">#REF!</definedName>
    <definedName name="EES053_F_IterptiKitoNematerialaus1Proc19">#REF!</definedName>
    <definedName name="EES053_F_IterptiKitoNematerialaus1Proc2">#REF!</definedName>
    <definedName name="EES053_F_IterptiKitoNematerialaus1Proc20">#REF!</definedName>
    <definedName name="EES053_F_IterptiKitoNematerialaus1Proc21">#REF!</definedName>
    <definedName name="EES053_F_IterptiKitoNematerialaus1Proc22">#REF!</definedName>
    <definedName name="EES053_F_IterptiKitoNematerialaus1Proc23">#REF!</definedName>
    <definedName name="EES053_F_IterptiKitoNematerialaus1Proc24">#REF!</definedName>
    <definedName name="EES053_F_IterptiKitoNematerialaus1Proc25">#REF!</definedName>
    <definedName name="EES053_F_IterptiKitoNematerialaus1Proc26">#REF!</definedName>
    <definedName name="EES053_F_IterptiKitoNematerialaus1Proc27">#REF!</definedName>
    <definedName name="EES053_F_IterptiKitoNematerialaus1Proc28">#REF!</definedName>
    <definedName name="EES053_F_IterptiKitoNematerialaus1Proc29">#REF!</definedName>
    <definedName name="EES053_F_IterptiKitoNematerialaus1Proc3">#REF!</definedName>
    <definedName name="EES053_F_IterptiKitoNematerialaus1Proc30">#REF!</definedName>
    <definedName name="EES053_F_IterptiKitoNematerialaus1Proc31">#REF!</definedName>
    <definedName name="EES053_F_IterptiKitoNematerialaus1Proc32">#REF!</definedName>
    <definedName name="EES053_F_IterptiKitoNematerialaus1Proc33">#REF!</definedName>
    <definedName name="EES053_F_IterptiKitoNematerialaus1Proc34">#REF!</definedName>
    <definedName name="EES053_F_IterptiKitoNematerialaus1Proc35">#REF!</definedName>
    <definedName name="EES053_F_IterptiKitoNematerialaus1Proc36">#REF!</definedName>
    <definedName name="EES053_F_IterptiKitoNematerialaus1Proc37">#REF!</definedName>
    <definedName name="EES053_F_IterptiKitoNematerialaus1Proc38">#REF!</definedName>
    <definedName name="EES053_F_IterptiKitoNematerialaus1Proc39">#REF!</definedName>
    <definedName name="EES053_F_IterptiKitoNematerialaus1Proc4">#REF!</definedName>
    <definedName name="EES053_F_IterptiKitoNematerialaus1Proc40">#REF!</definedName>
    <definedName name="EES053_F_IterptiKitoNematerialaus1Proc41">#REF!</definedName>
    <definedName name="EES053_F_IterptiKitoNematerialaus1Proc42">#REF!</definedName>
    <definedName name="EES053_F_IterptiKitoNematerialaus1Proc43">#REF!</definedName>
    <definedName name="EES053_F_IterptiKitoNematerialaus1Proc44">#REF!</definedName>
    <definedName name="EES053_F_IterptiKitoNematerialaus1Proc45">#REF!</definedName>
    <definedName name="EES053_F_IterptiKitoNematerialaus1Proc46">#REF!</definedName>
    <definedName name="EES053_F_IterptiKitoNematerialaus1Proc47">#REF!</definedName>
    <definedName name="EES053_F_IterptiKitoNematerialaus1Proc48">#REF!</definedName>
    <definedName name="EES053_F_IterptiKitoNematerialaus1Proc49">#REF!</definedName>
    <definedName name="EES053_F_IterptiKitoNematerialaus1Proc5">#REF!</definedName>
    <definedName name="EES053_F_IterptiKitoNematerialaus1Proc50">#REF!</definedName>
    <definedName name="EES053_F_IterptiKitoNematerialaus1Proc51">#REF!</definedName>
    <definedName name="EES053_F_IterptiKitoNematerialaus1Proc52">#REF!</definedName>
    <definedName name="EES053_F_IterptiKitoNematerialaus1Proc53">#REF!</definedName>
    <definedName name="EES053_F_IterptiKitoNematerialaus1Proc54">#REF!</definedName>
    <definedName name="EES053_F_IterptiKitoNematerialaus1Proc55">#REF!</definedName>
    <definedName name="EES053_F_IterptiKitoNematerialaus1Proc56">#REF!</definedName>
    <definedName name="EES053_F_IterptiKitoNematerialaus1Proc57">#REF!</definedName>
    <definedName name="EES053_F_IterptiKitoNematerialaus1Proc58">#REF!</definedName>
    <definedName name="EES053_F_IterptiKitoNematerialaus1Proc59">#REF!</definedName>
    <definedName name="EES053_F_IterptiKitoNematerialaus1Proc6">#REF!</definedName>
    <definedName name="EES053_F_IterptiKitoNematerialaus1Proc60">#REF!</definedName>
    <definedName name="EES053_F_IterptiKitoNematerialaus1Proc61">#REF!</definedName>
    <definedName name="EES053_F_IterptiKitoNematerialaus1Proc62">#REF!</definedName>
    <definedName name="EES053_F_IterptiKitoNematerialaus1Proc63">#REF!</definedName>
    <definedName name="EES053_F_IterptiKitoNematerialaus1Proc64">#REF!</definedName>
    <definedName name="EES053_F_IterptiKitoNematerialaus1Proc65">#REF!</definedName>
    <definedName name="EES053_F_IterptiKitoNematerialaus1Proc66">#REF!</definedName>
    <definedName name="EES053_F_IterptiKitoNematerialaus1Proc67">#REF!</definedName>
    <definedName name="EES053_F_IterptiKitoNematerialaus1Proc68">#REF!</definedName>
    <definedName name="EES053_F_IterptiKitoNematerialaus1Proc69">#REF!</definedName>
    <definedName name="EES053_F_IterptiKitoNematerialaus1Proc7">#REF!</definedName>
    <definedName name="EES053_F_IterptiKitoNematerialaus1Proc70">#REF!</definedName>
    <definedName name="EES053_F_IterptiKitoNematerialaus1Proc71">#REF!</definedName>
    <definedName name="EES053_F_IterptiKitoNematerialaus1Proc72">#REF!</definedName>
    <definedName name="EES053_F_IterptiKitoNematerialaus1Proc73">#REF!</definedName>
    <definedName name="EES053_F_IterptiKitoNematerialaus1Proc74">#REF!</definedName>
    <definedName name="EES053_F_IterptiKitoNematerialaus1Proc75">#REF!</definedName>
    <definedName name="EES053_F_IterptiKitoNematerialaus1Proc76">#REF!</definedName>
    <definedName name="EES053_F_IterptiKitoNematerialaus1Proc77">#REF!</definedName>
    <definedName name="EES053_F_IterptiKitoNematerialaus1Proc78">#REF!</definedName>
    <definedName name="EES053_F_IterptiKitoNematerialaus1Proc79">#REF!</definedName>
    <definedName name="EES053_F_IterptiKitoNematerialaus1Proc8">#REF!</definedName>
    <definedName name="EES053_F_IterptiKitoNematerialaus1Proc80">#REF!</definedName>
    <definedName name="EES053_F_IterptiKitoNematerialaus1Proc81">#REF!</definedName>
    <definedName name="EES053_F_IterptiKitoNematerialaus1Proc82">#REF!</definedName>
    <definedName name="EES053_F_IterptiKitoNematerialaus1Proc83">#REF!</definedName>
    <definedName name="EES053_F_IterptiKitoNematerialaus1Proc84">#REF!</definedName>
    <definedName name="EES053_F_IterptiKitoNematerialaus1Proc85">#REF!</definedName>
    <definedName name="EES053_F_IterptiKitoNematerialaus1Proc86">#REF!</definedName>
    <definedName name="EES053_F_IterptiKitoNematerialaus1Proc87">#REF!</definedName>
    <definedName name="EES053_F_IterptiKitoNematerialaus1Proc88">#REF!</definedName>
    <definedName name="EES053_F_IterptiKitoNematerialaus1Proc89">#REF!</definedName>
    <definedName name="EES053_F_IterptiKitoNematerialaus1Proc9">#REF!</definedName>
    <definedName name="EES053_F_IterptiKitoNematerialaus1Proc90">#REF!</definedName>
    <definedName name="EES053_F_IterptiKitoNematerialaus1Proc91">#REF!</definedName>
    <definedName name="EES053_F_IterptiKitoNematerialaus1Proc92">#REF!</definedName>
    <definedName name="EES053_F_IterptiKitoNematerialaus1Proc93">#REF!</definedName>
    <definedName name="EES053_F_IterptiKitoNematerialaus1Proc94">#REF!</definedName>
    <definedName name="EES053_F_IterptiKitoNematerialaus1Proc95">#REF!</definedName>
    <definedName name="EES053_F_IterptiKitoNematerialaus1Proc96">#REF!</definedName>
    <definedName name="EES053_F_IterptiKitoNematerialaus1Proc97">#REF!</definedName>
    <definedName name="EES053_F_IterptiKitoNematerialaus1Proc98">#REF!</definedName>
    <definedName name="EES053_F_IterptiKitoNematerialaus1Proc99">#REF!</definedName>
    <definedName name="EES053_F_IterptiKitoNematerialaus2Eur1">#REF!</definedName>
    <definedName name="EES053_F_IterptiKitoNematerialaus2Eur10">#REF!</definedName>
    <definedName name="EES053_F_IterptiKitoNematerialaus2Eur100">#REF!</definedName>
    <definedName name="EES053_F_IterptiKitoNematerialaus2Eur11">#REF!</definedName>
    <definedName name="EES053_F_IterptiKitoNematerialaus2Eur12">#REF!</definedName>
    <definedName name="EES053_F_IterptiKitoNematerialaus2Eur13">#REF!</definedName>
    <definedName name="EES053_F_IterptiKitoNematerialaus2Eur14">#REF!</definedName>
    <definedName name="EES053_F_IterptiKitoNematerialaus2Eur15">#REF!</definedName>
    <definedName name="EES053_F_IterptiKitoNematerialaus2Eur16">#REF!</definedName>
    <definedName name="EES053_F_IterptiKitoNematerialaus2Eur17">#REF!</definedName>
    <definedName name="EES053_F_IterptiKitoNematerialaus2Eur18">#REF!</definedName>
    <definedName name="EES053_F_IterptiKitoNematerialaus2Eur19">#REF!</definedName>
    <definedName name="EES053_F_IterptiKitoNematerialaus2Eur2">#REF!</definedName>
    <definedName name="EES053_F_IterptiKitoNematerialaus2Eur20">#REF!</definedName>
    <definedName name="EES053_F_IterptiKitoNematerialaus2Eur21">#REF!</definedName>
    <definedName name="EES053_F_IterptiKitoNematerialaus2Eur22">#REF!</definedName>
    <definedName name="EES053_F_IterptiKitoNematerialaus2Eur23">#REF!</definedName>
    <definedName name="EES053_F_IterptiKitoNematerialaus2Eur24">#REF!</definedName>
    <definedName name="EES053_F_IterptiKitoNematerialaus2Eur25">#REF!</definedName>
    <definedName name="EES053_F_IterptiKitoNematerialaus2Eur26">#REF!</definedName>
    <definedName name="EES053_F_IterptiKitoNematerialaus2Eur27">#REF!</definedName>
    <definedName name="EES053_F_IterptiKitoNematerialaus2Eur28">#REF!</definedName>
    <definedName name="EES053_F_IterptiKitoNematerialaus2Eur29">#REF!</definedName>
    <definedName name="EES053_F_IterptiKitoNematerialaus2Eur3">#REF!</definedName>
    <definedName name="EES053_F_IterptiKitoNematerialaus2Eur30">#REF!</definedName>
    <definedName name="EES053_F_IterptiKitoNematerialaus2Eur31">#REF!</definedName>
    <definedName name="EES053_F_IterptiKitoNematerialaus2Eur32">#REF!</definedName>
    <definedName name="EES053_F_IterptiKitoNematerialaus2Eur33">#REF!</definedName>
    <definedName name="EES053_F_IterptiKitoNematerialaus2Eur34">#REF!</definedName>
    <definedName name="EES053_F_IterptiKitoNematerialaus2Eur35">#REF!</definedName>
    <definedName name="EES053_F_IterptiKitoNematerialaus2Eur36">#REF!</definedName>
    <definedName name="EES053_F_IterptiKitoNematerialaus2Eur37">#REF!</definedName>
    <definedName name="EES053_F_IterptiKitoNematerialaus2Eur38">#REF!</definedName>
    <definedName name="EES053_F_IterptiKitoNematerialaus2Eur39">#REF!</definedName>
    <definedName name="EES053_F_IterptiKitoNematerialaus2Eur4">#REF!</definedName>
    <definedName name="EES053_F_IterptiKitoNematerialaus2Eur40">#REF!</definedName>
    <definedName name="EES053_F_IterptiKitoNematerialaus2Eur41">#REF!</definedName>
    <definedName name="EES053_F_IterptiKitoNematerialaus2Eur42">#REF!</definedName>
    <definedName name="EES053_F_IterptiKitoNematerialaus2Eur43">#REF!</definedName>
    <definedName name="EES053_F_IterptiKitoNematerialaus2Eur44">#REF!</definedName>
    <definedName name="EES053_F_IterptiKitoNematerialaus2Eur45">#REF!</definedName>
    <definedName name="EES053_F_IterptiKitoNematerialaus2Eur46">#REF!</definedName>
    <definedName name="EES053_F_IterptiKitoNematerialaus2Eur47">#REF!</definedName>
    <definedName name="EES053_F_IterptiKitoNematerialaus2Eur48">#REF!</definedName>
    <definedName name="EES053_F_IterptiKitoNematerialaus2Eur49">#REF!</definedName>
    <definedName name="EES053_F_IterptiKitoNematerialaus2Eur5">#REF!</definedName>
    <definedName name="EES053_F_IterptiKitoNematerialaus2Eur50">#REF!</definedName>
    <definedName name="EES053_F_IterptiKitoNematerialaus2Eur51">#REF!</definedName>
    <definedName name="EES053_F_IterptiKitoNematerialaus2Eur52">#REF!</definedName>
    <definedName name="EES053_F_IterptiKitoNematerialaus2Eur53">#REF!</definedName>
    <definedName name="EES053_F_IterptiKitoNematerialaus2Eur54">#REF!</definedName>
    <definedName name="EES053_F_IterptiKitoNematerialaus2Eur55">#REF!</definedName>
    <definedName name="EES053_F_IterptiKitoNematerialaus2Eur56">#REF!</definedName>
    <definedName name="EES053_F_IterptiKitoNematerialaus2Eur57">#REF!</definedName>
    <definedName name="EES053_F_IterptiKitoNematerialaus2Eur58">#REF!</definedName>
    <definedName name="EES053_F_IterptiKitoNematerialaus2Eur59">#REF!</definedName>
    <definedName name="EES053_F_IterptiKitoNematerialaus2Eur6">#REF!</definedName>
    <definedName name="EES053_F_IterptiKitoNematerialaus2Eur60">#REF!</definedName>
    <definedName name="EES053_F_IterptiKitoNematerialaus2Eur61">#REF!</definedName>
    <definedName name="EES053_F_IterptiKitoNematerialaus2Eur62">#REF!</definedName>
    <definedName name="EES053_F_IterptiKitoNematerialaus2Eur63">#REF!</definedName>
    <definedName name="EES053_F_IterptiKitoNematerialaus2Eur64">#REF!</definedName>
    <definedName name="EES053_F_IterptiKitoNematerialaus2Eur65">#REF!</definedName>
    <definedName name="EES053_F_IterptiKitoNematerialaus2Eur66">#REF!</definedName>
    <definedName name="EES053_F_IterptiKitoNematerialaus2Eur67">#REF!</definedName>
    <definedName name="EES053_F_IterptiKitoNematerialaus2Eur68">#REF!</definedName>
    <definedName name="EES053_F_IterptiKitoNematerialaus2Eur69">#REF!</definedName>
    <definedName name="EES053_F_IterptiKitoNematerialaus2Eur7">#REF!</definedName>
    <definedName name="EES053_F_IterptiKitoNematerialaus2Eur70">#REF!</definedName>
    <definedName name="EES053_F_IterptiKitoNematerialaus2Eur71">#REF!</definedName>
    <definedName name="EES053_F_IterptiKitoNematerialaus2Eur72">#REF!</definedName>
    <definedName name="EES053_F_IterptiKitoNematerialaus2Eur73">#REF!</definedName>
    <definedName name="EES053_F_IterptiKitoNematerialaus2Eur74">#REF!</definedName>
    <definedName name="EES053_F_IterptiKitoNematerialaus2Eur75">#REF!</definedName>
    <definedName name="EES053_F_IterptiKitoNematerialaus2Eur76">#REF!</definedName>
    <definedName name="EES053_F_IterptiKitoNematerialaus2Eur77">#REF!</definedName>
    <definedName name="EES053_F_IterptiKitoNematerialaus2Eur78">#REF!</definedName>
    <definedName name="EES053_F_IterptiKitoNematerialaus2Eur79">#REF!</definedName>
    <definedName name="EES053_F_IterptiKitoNematerialaus2Eur8">#REF!</definedName>
    <definedName name="EES053_F_IterptiKitoNematerialaus2Eur80">#REF!</definedName>
    <definedName name="EES053_F_IterptiKitoNematerialaus2Eur81">#REF!</definedName>
    <definedName name="EES053_F_IterptiKitoNematerialaus2Eur82">#REF!</definedName>
    <definedName name="EES053_F_IterptiKitoNematerialaus2Eur83">#REF!</definedName>
    <definedName name="EES053_F_IterptiKitoNematerialaus2Eur84">#REF!</definedName>
    <definedName name="EES053_F_IterptiKitoNematerialaus2Eur85">#REF!</definedName>
    <definedName name="EES053_F_IterptiKitoNematerialaus2Eur86">#REF!</definedName>
    <definedName name="EES053_F_IterptiKitoNematerialaus2Eur87">#REF!</definedName>
    <definedName name="EES053_F_IterptiKitoNematerialaus2Eur88">#REF!</definedName>
    <definedName name="EES053_F_IterptiKitoNematerialaus2Eur89">#REF!</definedName>
    <definedName name="EES053_F_IterptiKitoNematerialaus2Eur9">#REF!</definedName>
    <definedName name="EES053_F_IterptiKitoNematerialaus2Eur90">#REF!</definedName>
    <definedName name="EES053_F_IterptiKitoNematerialaus2Eur91">#REF!</definedName>
    <definedName name="EES053_F_IterptiKitoNematerialaus2Eur92">#REF!</definedName>
    <definedName name="EES053_F_IterptiKitoNematerialaus2Eur93">#REF!</definedName>
    <definedName name="EES053_F_IterptiKitoNematerialaus2Eur94">#REF!</definedName>
    <definedName name="EES053_F_IterptiKitoNematerialaus2Eur95">#REF!</definedName>
    <definedName name="EES053_F_IterptiKitoNematerialaus2Eur96">#REF!</definedName>
    <definedName name="EES053_F_IterptiKitoNematerialaus2Eur97">#REF!</definedName>
    <definedName name="EES053_F_IterptiKitoNematerialaus2Eur98">#REF!</definedName>
    <definedName name="EES053_F_IterptiKitoNematerialaus2Eur99">#REF!</definedName>
    <definedName name="EES053_F_IterptiKitoNematerialaus2IsViso">#REF!</definedName>
    <definedName name="EES053_F_IterptiKitoNematerialaus2IsVisoKombinuoto">#REF!</definedName>
    <definedName name="EES053_F_IterptiKitoNematerialaus2IsVisoKondensacineje">#REF!</definedName>
    <definedName name="EES053_F_IterptiKitoNematerialaus2IsVisoPerdavimo">#REF!</definedName>
    <definedName name="EES053_F_IterptiKitoNematerialaus2IsVisoSkirstymo">#REF!</definedName>
    <definedName name="EES053_F_IterptiKitoNematerialaus2IsVisoTiekimo">#REF!</definedName>
    <definedName name="EES053_F_IterptiKitoNematerialaus2IterptiPaslaugaReguliuojamos1">#REF!</definedName>
    <definedName name="EES053_F_IterptiKitoNematerialaus2IterptiPaslaugaReguliuojamos2">#REF!</definedName>
    <definedName name="EES053_F_IterptiKitoNematerialaus2NereguliuojamosVeiklosVerslo">#REF!</definedName>
    <definedName name="EES053_F_IterptiKitoNematerialaus2Proc1">#REF!</definedName>
    <definedName name="EES053_F_IterptiKitoNematerialaus2Proc10">#REF!</definedName>
    <definedName name="EES053_F_IterptiKitoNematerialaus2Proc100">#REF!</definedName>
    <definedName name="EES053_F_IterptiKitoNematerialaus2Proc11">#REF!</definedName>
    <definedName name="EES053_F_IterptiKitoNematerialaus2Proc12">#REF!</definedName>
    <definedName name="EES053_F_IterptiKitoNematerialaus2Proc13">#REF!</definedName>
    <definedName name="EES053_F_IterptiKitoNematerialaus2Proc14">#REF!</definedName>
    <definedName name="EES053_F_IterptiKitoNematerialaus2Proc15">#REF!</definedName>
    <definedName name="EES053_F_IterptiKitoNematerialaus2Proc16">#REF!</definedName>
    <definedName name="EES053_F_IterptiKitoNematerialaus2Proc17">#REF!</definedName>
    <definedName name="EES053_F_IterptiKitoNematerialaus2Proc18">#REF!</definedName>
    <definedName name="EES053_F_IterptiKitoNematerialaus2Proc19">#REF!</definedName>
    <definedName name="EES053_F_IterptiKitoNematerialaus2Proc2">#REF!</definedName>
    <definedName name="EES053_F_IterptiKitoNematerialaus2Proc20">#REF!</definedName>
    <definedName name="EES053_F_IterptiKitoNematerialaus2Proc21">#REF!</definedName>
    <definedName name="EES053_F_IterptiKitoNematerialaus2Proc22">#REF!</definedName>
    <definedName name="EES053_F_IterptiKitoNematerialaus2Proc23">#REF!</definedName>
    <definedName name="EES053_F_IterptiKitoNematerialaus2Proc24">#REF!</definedName>
    <definedName name="EES053_F_IterptiKitoNematerialaus2Proc25">#REF!</definedName>
    <definedName name="EES053_F_IterptiKitoNematerialaus2Proc26">#REF!</definedName>
    <definedName name="EES053_F_IterptiKitoNematerialaus2Proc27">#REF!</definedName>
    <definedName name="EES053_F_IterptiKitoNematerialaus2Proc28">#REF!</definedName>
    <definedName name="EES053_F_IterptiKitoNematerialaus2Proc29">#REF!</definedName>
    <definedName name="EES053_F_IterptiKitoNematerialaus2Proc3">#REF!</definedName>
    <definedName name="EES053_F_IterptiKitoNematerialaus2Proc30">#REF!</definedName>
    <definedName name="EES053_F_IterptiKitoNematerialaus2Proc31">#REF!</definedName>
    <definedName name="EES053_F_IterptiKitoNematerialaus2Proc32">#REF!</definedName>
    <definedName name="EES053_F_IterptiKitoNematerialaus2Proc33">#REF!</definedName>
    <definedName name="EES053_F_IterptiKitoNematerialaus2Proc34">#REF!</definedName>
    <definedName name="EES053_F_IterptiKitoNematerialaus2Proc35">#REF!</definedName>
    <definedName name="EES053_F_IterptiKitoNematerialaus2Proc36">#REF!</definedName>
    <definedName name="EES053_F_IterptiKitoNematerialaus2Proc37">#REF!</definedName>
    <definedName name="EES053_F_IterptiKitoNematerialaus2Proc38">#REF!</definedName>
    <definedName name="EES053_F_IterptiKitoNematerialaus2Proc39">#REF!</definedName>
    <definedName name="EES053_F_IterptiKitoNematerialaus2Proc4">#REF!</definedName>
    <definedName name="EES053_F_IterptiKitoNematerialaus2Proc40">#REF!</definedName>
    <definedName name="EES053_F_IterptiKitoNematerialaus2Proc41">#REF!</definedName>
    <definedName name="EES053_F_IterptiKitoNematerialaus2Proc42">#REF!</definedName>
    <definedName name="EES053_F_IterptiKitoNematerialaus2Proc43">#REF!</definedName>
    <definedName name="EES053_F_IterptiKitoNematerialaus2Proc44">#REF!</definedName>
    <definedName name="EES053_F_IterptiKitoNematerialaus2Proc45">#REF!</definedName>
    <definedName name="EES053_F_IterptiKitoNematerialaus2Proc46">#REF!</definedName>
    <definedName name="EES053_F_IterptiKitoNematerialaus2Proc47">#REF!</definedName>
    <definedName name="EES053_F_IterptiKitoNematerialaus2Proc48">#REF!</definedName>
    <definedName name="EES053_F_IterptiKitoNematerialaus2Proc49">#REF!</definedName>
    <definedName name="EES053_F_IterptiKitoNematerialaus2Proc5">#REF!</definedName>
    <definedName name="EES053_F_IterptiKitoNematerialaus2Proc50">#REF!</definedName>
    <definedName name="EES053_F_IterptiKitoNematerialaus2Proc51">#REF!</definedName>
    <definedName name="EES053_F_IterptiKitoNematerialaus2Proc52">#REF!</definedName>
    <definedName name="EES053_F_IterptiKitoNematerialaus2Proc53">#REF!</definedName>
    <definedName name="EES053_F_IterptiKitoNematerialaus2Proc54">#REF!</definedName>
    <definedName name="EES053_F_IterptiKitoNematerialaus2Proc55">#REF!</definedName>
    <definedName name="EES053_F_IterptiKitoNematerialaus2Proc56">#REF!</definedName>
    <definedName name="EES053_F_IterptiKitoNematerialaus2Proc57">#REF!</definedName>
    <definedName name="EES053_F_IterptiKitoNematerialaus2Proc58">#REF!</definedName>
    <definedName name="EES053_F_IterptiKitoNematerialaus2Proc59">#REF!</definedName>
    <definedName name="EES053_F_IterptiKitoNematerialaus2Proc6">#REF!</definedName>
    <definedName name="EES053_F_IterptiKitoNematerialaus2Proc60">#REF!</definedName>
    <definedName name="EES053_F_IterptiKitoNematerialaus2Proc61">#REF!</definedName>
    <definedName name="EES053_F_IterptiKitoNematerialaus2Proc62">#REF!</definedName>
    <definedName name="EES053_F_IterptiKitoNematerialaus2Proc63">#REF!</definedName>
    <definedName name="EES053_F_IterptiKitoNematerialaus2Proc64">#REF!</definedName>
    <definedName name="EES053_F_IterptiKitoNematerialaus2Proc65">#REF!</definedName>
    <definedName name="EES053_F_IterptiKitoNematerialaus2Proc66">#REF!</definedName>
    <definedName name="EES053_F_IterptiKitoNematerialaus2Proc67">#REF!</definedName>
    <definedName name="EES053_F_IterptiKitoNematerialaus2Proc68">#REF!</definedName>
    <definedName name="EES053_F_IterptiKitoNematerialaus2Proc69">#REF!</definedName>
    <definedName name="EES053_F_IterptiKitoNematerialaus2Proc7">#REF!</definedName>
    <definedName name="EES053_F_IterptiKitoNematerialaus2Proc70">#REF!</definedName>
    <definedName name="EES053_F_IterptiKitoNematerialaus2Proc71">#REF!</definedName>
    <definedName name="EES053_F_IterptiKitoNematerialaus2Proc72">#REF!</definedName>
    <definedName name="EES053_F_IterptiKitoNematerialaus2Proc73">#REF!</definedName>
    <definedName name="EES053_F_IterptiKitoNematerialaus2Proc74">#REF!</definedName>
    <definedName name="EES053_F_IterptiKitoNematerialaus2Proc75">#REF!</definedName>
    <definedName name="EES053_F_IterptiKitoNematerialaus2Proc76">#REF!</definedName>
    <definedName name="EES053_F_IterptiKitoNematerialaus2Proc77">#REF!</definedName>
    <definedName name="EES053_F_IterptiKitoNematerialaus2Proc78">#REF!</definedName>
    <definedName name="EES053_F_IterptiKitoNematerialaus2Proc79">#REF!</definedName>
    <definedName name="EES053_F_IterptiKitoNematerialaus2Proc8">#REF!</definedName>
    <definedName name="EES053_F_IterptiKitoNematerialaus2Proc80">#REF!</definedName>
    <definedName name="EES053_F_IterptiKitoNematerialaus2Proc81">#REF!</definedName>
    <definedName name="EES053_F_IterptiKitoNematerialaus2Proc82">#REF!</definedName>
    <definedName name="EES053_F_IterptiKitoNematerialaus2Proc83">#REF!</definedName>
    <definedName name="EES053_F_IterptiKitoNematerialaus2Proc84">#REF!</definedName>
    <definedName name="EES053_F_IterptiKitoNematerialaus2Proc85">#REF!</definedName>
    <definedName name="EES053_F_IterptiKitoNematerialaus2Proc86">#REF!</definedName>
    <definedName name="EES053_F_IterptiKitoNematerialaus2Proc87">#REF!</definedName>
    <definedName name="EES053_F_IterptiKitoNematerialaus2Proc88">#REF!</definedName>
    <definedName name="EES053_F_IterptiKitoNematerialaus2Proc89">#REF!</definedName>
    <definedName name="EES053_F_IterptiKitoNematerialaus2Proc9">#REF!</definedName>
    <definedName name="EES053_F_IterptiKitoNematerialaus2Proc90">#REF!</definedName>
    <definedName name="EES053_F_IterptiKitoNematerialaus2Proc91">#REF!</definedName>
    <definedName name="EES053_F_IterptiKitoNematerialaus2Proc92">#REF!</definedName>
    <definedName name="EES053_F_IterptiKitoNematerialaus2Proc93">#REF!</definedName>
    <definedName name="EES053_F_IterptiKitoNematerialaus2Proc94">#REF!</definedName>
    <definedName name="EES053_F_IterptiKitoNematerialaus2Proc95">#REF!</definedName>
    <definedName name="EES053_F_IterptiKitoNematerialaus2Proc96">#REF!</definedName>
    <definedName name="EES053_F_IterptiKitoNematerialaus2Proc97">#REF!</definedName>
    <definedName name="EES053_F_IterptiKitoNematerialaus2Proc98">#REF!</definedName>
    <definedName name="EES053_F_IterptiKitoNematerialaus2Proc99">#REF!</definedName>
    <definedName name="EES053_F_IterptiKitoNematerialaus3Eur1">#REF!</definedName>
    <definedName name="EES053_F_IterptiKitoNematerialaus3Eur10">#REF!</definedName>
    <definedName name="EES053_F_IterptiKitoNematerialaus3Eur100">#REF!</definedName>
    <definedName name="EES053_F_IterptiKitoNematerialaus3Eur11">#REF!</definedName>
    <definedName name="EES053_F_IterptiKitoNematerialaus3Eur12">#REF!</definedName>
    <definedName name="EES053_F_IterptiKitoNematerialaus3Eur13">#REF!</definedName>
    <definedName name="EES053_F_IterptiKitoNematerialaus3Eur14">#REF!</definedName>
    <definedName name="EES053_F_IterptiKitoNematerialaus3Eur15">#REF!</definedName>
    <definedName name="EES053_F_IterptiKitoNematerialaus3Eur16">#REF!</definedName>
    <definedName name="EES053_F_IterptiKitoNematerialaus3Eur17">#REF!</definedName>
    <definedName name="EES053_F_IterptiKitoNematerialaus3Eur18">#REF!</definedName>
    <definedName name="EES053_F_IterptiKitoNematerialaus3Eur19">#REF!</definedName>
    <definedName name="EES053_F_IterptiKitoNematerialaus3Eur2">#REF!</definedName>
    <definedName name="EES053_F_IterptiKitoNematerialaus3Eur20">#REF!</definedName>
    <definedName name="EES053_F_IterptiKitoNematerialaus3Eur21">#REF!</definedName>
    <definedName name="EES053_F_IterptiKitoNematerialaus3Eur22">#REF!</definedName>
    <definedName name="EES053_F_IterptiKitoNematerialaus3Eur23">#REF!</definedName>
    <definedName name="EES053_F_IterptiKitoNematerialaus3Eur24">#REF!</definedName>
    <definedName name="EES053_F_IterptiKitoNematerialaus3Eur25">#REF!</definedName>
    <definedName name="EES053_F_IterptiKitoNematerialaus3Eur26">#REF!</definedName>
    <definedName name="EES053_F_IterptiKitoNematerialaus3Eur27">#REF!</definedName>
    <definedName name="EES053_F_IterptiKitoNematerialaus3Eur28">#REF!</definedName>
    <definedName name="EES053_F_IterptiKitoNematerialaus3Eur29">#REF!</definedName>
    <definedName name="EES053_F_IterptiKitoNematerialaus3Eur3">#REF!</definedName>
    <definedName name="EES053_F_IterptiKitoNematerialaus3Eur30">#REF!</definedName>
    <definedName name="EES053_F_IterptiKitoNematerialaus3Eur31">#REF!</definedName>
    <definedName name="EES053_F_IterptiKitoNematerialaus3Eur32">#REF!</definedName>
    <definedName name="EES053_F_IterptiKitoNematerialaus3Eur33">#REF!</definedName>
    <definedName name="EES053_F_IterptiKitoNematerialaus3Eur34">#REF!</definedName>
    <definedName name="EES053_F_IterptiKitoNematerialaus3Eur35">#REF!</definedName>
    <definedName name="EES053_F_IterptiKitoNematerialaus3Eur36">#REF!</definedName>
    <definedName name="EES053_F_IterptiKitoNematerialaus3Eur37">#REF!</definedName>
    <definedName name="EES053_F_IterptiKitoNematerialaus3Eur38">#REF!</definedName>
    <definedName name="EES053_F_IterptiKitoNematerialaus3Eur39">#REF!</definedName>
    <definedName name="EES053_F_IterptiKitoNematerialaus3Eur4">#REF!</definedName>
    <definedName name="EES053_F_IterptiKitoNematerialaus3Eur40">#REF!</definedName>
    <definedName name="EES053_F_IterptiKitoNematerialaus3Eur41">#REF!</definedName>
    <definedName name="EES053_F_IterptiKitoNematerialaus3Eur42">#REF!</definedName>
    <definedName name="EES053_F_IterptiKitoNematerialaus3Eur43">#REF!</definedName>
    <definedName name="EES053_F_IterptiKitoNematerialaus3Eur44">#REF!</definedName>
    <definedName name="EES053_F_IterptiKitoNematerialaus3Eur45">#REF!</definedName>
    <definedName name="EES053_F_IterptiKitoNematerialaus3Eur46">#REF!</definedName>
    <definedName name="EES053_F_IterptiKitoNematerialaus3Eur47">#REF!</definedName>
    <definedName name="EES053_F_IterptiKitoNematerialaus3Eur48">#REF!</definedName>
    <definedName name="EES053_F_IterptiKitoNematerialaus3Eur49">#REF!</definedName>
    <definedName name="EES053_F_IterptiKitoNematerialaus3Eur5">#REF!</definedName>
    <definedName name="EES053_F_IterptiKitoNematerialaus3Eur50">#REF!</definedName>
    <definedName name="EES053_F_IterptiKitoNematerialaus3Eur51">#REF!</definedName>
    <definedName name="EES053_F_IterptiKitoNematerialaus3Eur52">#REF!</definedName>
    <definedName name="EES053_F_IterptiKitoNematerialaus3Eur53">#REF!</definedName>
    <definedName name="EES053_F_IterptiKitoNematerialaus3Eur54">#REF!</definedName>
    <definedName name="EES053_F_IterptiKitoNematerialaus3Eur55">#REF!</definedName>
    <definedName name="EES053_F_IterptiKitoNematerialaus3Eur56">#REF!</definedName>
    <definedName name="EES053_F_IterptiKitoNematerialaus3Eur57">#REF!</definedName>
    <definedName name="EES053_F_IterptiKitoNematerialaus3Eur58">#REF!</definedName>
    <definedName name="EES053_F_IterptiKitoNematerialaus3Eur59">#REF!</definedName>
    <definedName name="EES053_F_IterptiKitoNematerialaus3Eur6">#REF!</definedName>
    <definedName name="EES053_F_IterptiKitoNematerialaus3Eur60">#REF!</definedName>
    <definedName name="EES053_F_IterptiKitoNematerialaus3Eur61">#REF!</definedName>
    <definedName name="EES053_F_IterptiKitoNematerialaus3Eur62">#REF!</definedName>
    <definedName name="EES053_F_IterptiKitoNematerialaus3Eur63">#REF!</definedName>
    <definedName name="EES053_F_IterptiKitoNematerialaus3Eur64">#REF!</definedName>
    <definedName name="EES053_F_IterptiKitoNematerialaus3Eur65">#REF!</definedName>
    <definedName name="EES053_F_IterptiKitoNematerialaus3Eur66">#REF!</definedName>
    <definedName name="EES053_F_IterptiKitoNematerialaus3Eur67">#REF!</definedName>
    <definedName name="EES053_F_IterptiKitoNematerialaus3Eur68">#REF!</definedName>
    <definedName name="EES053_F_IterptiKitoNematerialaus3Eur69">#REF!</definedName>
    <definedName name="EES053_F_IterptiKitoNematerialaus3Eur7">#REF!</definedName>
    <definedName name="EES053_F_IterptiKitoNematerialaus3Eur70">#REF!</definedName>
    <definedName name="EES053_F_IterptiKitoNematerialaus3Eur71">#REF!</definedName>
    <definedName name="EES053_F_IterptiKitoNematerialaus3Eur72">#REF!</definedName>
    <definedName name="EES053_F_IterptiKitoNematerialaus3Eur73">#REF!</definedName>
    <definedName name="EES053_F_IterptiKitoNematerialaus3Eur74">#REF!</definedName>
    <definedName name="EES053_F_IterptiKitoNematerialaus3Eur75">#REF!</definedName>
    <definedName name="EES053_F_IterptiKitoNematerialaus3Eur76">#REF!</definedName>
    <definedName name="EES053_F_IterptiKitoNematerialaus3Eur77">#REF!</definedName>
    <definedName name="EES053_F_IterptiKitoNematerialaus3Eur78">#REF!</definedName>
    <definedName name="EES053_F_IterptiKitoNematerialaus3Eur79">#REF!</definedName>
    <definedName name="EES053_F_IterptiKitoNematerialaus3Eur8">#REF!</definedName>
    <definedName name="EES053_F_IterptiKitoNematerialaus3Eur80">#REF!</definedName>
    <definedName name="EES053_F_IterptiKitoNematerialaus3Eur81">#REF!</definedName>
    <definedName name="EES053_F_IterptiKitoNematerialaus3Eur82">#REF!</definedName>
    <definedName name="EES053_F_IterptiKitoNematerialaus3Eur83">#REF!</definedName>
    <definedName name="EES053_F_IterptiKitoNematerialaus3Eur84">#REF!</definedName>
    <definedName name="EES053_F_IterptiKitoNematerialaus3Eur85">#REF!</definedName>
    <definedName name="EES053_F_IterptiKitoNematerialaus3Eur86">#REF!</definedName>
    <definedName name="EES053_F_IterptiKitoNematerialaus3Eur87">#REF!</definedName>
    <definedName name="EES053_F_IterptiKitoNematerialaus3Eur88">#REF!</definedName>
    <definedName name="EES053_F_IterptiKitoNematerialaus3Eur89">#REF!</definedName>
    <definedName name="EES053_F_IterptiKitoNematerialaus3Eur9">#REF!</definedName>
    <definedName name="EES053_F_IterptiKitoNematerialaus3Eur90">#REF!</definedName>
    <definedName name="EES053_F_IterptiKitoNematerialaus3Eur91">#REF!</definedName>
    <definedName name="EES053_F_IterptiKitoNematerialaus3Eur92">#REF!</definedName>
    <definedName name="EES053_F_IterptiKitoNematerialaus3Eur93">#REF!</definedName>
    <definedName name="EES053_F_IterptiKitoNematerialaus3Eur94">#REF!</definedName>
    <definedName name="EES053_F_IterptiKitoNematerialaus3Eur95">#REF!</definedName>
    <definedName name="EES053_F_IterptiKitoNematerialaus3Eur96">#REF!</definedName>
    <definedName name="EES053_F_IterptiKitoNematerialaus3Eur97">#REF!</definedName>
    <definedName name="EES053_F_IterptiKitoNematerialaus3Eur98">#REF!</definedName>
    <definedName name="EES053_F_IterptiKitoNematerialaus3Eur99">#REF!</definedName>
    <definedName name="EES053_F_IterptiKitoNematerialaus3IsViso">#REF!</definedName>
    <definedName name="EES053_F_IterptiKitoNematerialaus3IsVisoKombinuoto">#REF!</definedName>
    <definedName name="EES053_F_IterptiKitoNematerialaus3IsVisoKondensacineje">#REF!</definedName>
    <definedName name="EES053_F_IterptiKitoNematerialaus3IsVisoPerdavimo">#REF!</definedName>
    <definedName name="EES053_F_IterptiKitoNematerialaus3IsVisoSkirstymo">#REF!</definedName>
    <definedName name="EES053_F_IterptiKitoNematerialaus3IsVisoTiekimo">#REF!</definedName>
    <definedName name="EES053_F_IterptiKitoNematerialaus3IterptiPaslaugaReguliuojamos1">#REF!</definedName>
    <definedName name="EES053_F_IterptiKitoNematerialaus3IterptiPaslaugaReguliuojamos2">#REF!</definedName>
    <definedName name="EES053_F_IterptiKitoNematerialaus3NereguliuojamosVeiklosVerslo">#REF!</definedName>
    <definedName name="EES053_F_IterptiKitoNematerialaus3Proc1">#REF!</definedName>
    <definedName name="EES053_F_IterptiKitoNematerialaus3Proc10">#REF!</definedName>
    <definedName name="EES053_F_IterptiKitoNematerialaus3Proc100">#REF!</definedName>
    <definedName name="EES053_F_IterptiKitoNematerialaus3Proc11">#REF!</definedName>
    <definedName name="EES053_F_IterptiKitoNematerialaus3Proc12">#REF!</definedName>
    <definedName name="EES053_F_IterptiKitoNematerialaus3Proc13">#REF!</definedName>
    <definedName name="EES053_F_IterptiKitoNematerialaus3Proc14">#REF!</definedName>
    <definedName name="EES053_F_IterptiKitoNematerialaus3Proc15">#REF!</definedName>
    <definedName name="EES053_F_IterptiKitoNematerialaus3Proc16">#REF!</definedName>
    <definedName name="EES053_F_IterptiKitoNematerialaus3Proc17">#REF!</definedName>
    <definedName name="EES053_F_IterptiKitoNematerialaus3Proc18">#REF!</definedName>
    <definedName name="EES053_F_IterptiKitoNematerialaus3Proc19">#REF!</definedName>
    <definedName name="EES053_F_IterptiKitoNematerialaus3Proc2">#REF!</definedName>
    <definedName name="EES053_F_IterptiKitoNematerialaus3Proc20">#REF!</definedName>
    <definedName name="EES053_F_IterptiKitoNematerialaus3Proc21">#REF!</definedName>
    <definedName name="EES053_F_IterptiKitoNematerialaus3Proc22">#REF!</definedName>
    <definedName name="EES053_F_IterptiKitoNematerialaus3Proc23">#REF!</definedName>
    <definedName name="EES053_F_IterptiKitoNematerialaus3Proc24">#REF!</definedName>
    <definedName name="EES053_F_IterptiKitoNematerialaus3Proc25">#REF!</definedName>
    <definedName name="EES053_F_IterptiKitoNematerialaus3Proc26">#REF!</definedName>
    <definedName name="EES053_F_IterptiKitoNematerialaus3Proc27">#REF!</definedName>
    <definedName name="EES053_F_IterptiKitoNematerialaus3Proc28">#REF!</definedName>
    <definedName name="EES053_F_IterptiKitoNematerialaus3Proc29">#REF!</definedName>
    <definedName name="EES053_F_IterptiKitoNematerialaus3Proc3">#REF!</definedName>
    <definedName name="EES053_F_IterptiKitoNematerialaus3Proc30">#REF!</definedName>
    <definedName name="EES053_F_IterptiKitoNematerialaus3Proc31">#REF!</definedName>
    <definedName name="EES053_F_IterptiKitoNematerialaus3Proc32">#REF!</definedName>
    <definedName name="EES053_F_IterptiKitoNematerialaus3Proc33">#REF!</definedName>
    <definedName name="EES053_F_IterptiKitoNematerialaus3Proc34">#REF!</definedName>
    <definedName name="EES053_F_IterptiKitoNematerialaus3Proc35">#REF!</definedName>
    <definedName name="EES053_F_IterptiKitoNematerialaus3Proc36">#REF!</definedName>
    <definedName name="EES053_F_IterptiKitoNematerialaus3Proc37">#REF!</definedName>
    <definedName name="EES053_F_IterptiKitoNematerialaus3Proc38">#REF!</definedName>
    <definedName name="EES053_F_IterptiKitoNematerialaus3Proc39">#REF!</definedName>
    <definedName name="EES053_F_IterptiKitoNematerialaus3Proc4">#REF!</definedName>
    <definedName name="EES053_F_IterptiKitoNematerialaus3Proc40">#REF!</definedName>
    <definedName name="EES053_F_IterptiKitoNematerialaus3Proc41">#REF!</definedName>
    <definedName name="EES053_F_IterptiKitoNematerialaus3Proc42">#REF!</definedName>
    <definedName name="EES053_F_IterptiKitoNematerialaus3Proc43">#REF!</definedName>
    <definedName name="EES053_F_IterptiKitoNematerialaus3Proc44">#REF!</definedName>
    <definedName name="EES053_F_IterptiKitoNematerialaus3Proc45">#REF!</definedName>
    <definedName name="EES053_F_IterptiKitoNematerialaus3Proc46">#REF!</definedName>
    <definedName name="EES053_F_IterptiKitoNematerialaus3Proc47">#REF!</definedName>
    <definedName name="EES053_F_IterptiKitoNematerialaus3Proc48">#REF!</definedName>
    <definedName name="EES053_F_IterptiKitoNematerialaus3Proc49">#REF!</definedName>
    <definedName name="EES053_F_IterptiKitoNematerialaus3Proc5">#REF!</definedName>
    <definedName name="EES053_F_IterptiKitoNematerialaus3Proc50">#REF!</definedName>
    <definedName name="EES053_F_IterptiKitoNematerialaus3Proc51">#REF!</definedName>
    <definedName name="EES053_F_IterptiKitoNematerialaus3Proc52">#REF!</definedName>
    <definedName name="EES053_F_IterptiKitoNematerialaus3Proc53">#REF!</definedName>
    <definedName name="EES053_F_IterptiKitoNematerialaus3Proc54">#REF!</definedName>
    <definedName name="EES053_F_IterptiKitoNematerialaus3Proc55">#REF!</definedName>
    <definedName name="EES053_F_IterptiKitoNematerialaus3Proc56">#REF!</definedName>
    <definedName name="EES053_F_IterptiKitoNematerialaus3Proc57">#REF!</definedName>
    <definedName name="EES053_F_IterptiKitoNematerialaus3Proc58">#REF!</definedName>
    <definedName name="EES053_F_IterptiKitoNematerialaus3Proc59">#REF!</definedName>
    <definedName name="EES053_F_IterptiKitoNematerialaus3Proc6">#REF!</definedName>
    <definedName name="EES053_F_IterptiKitoNematerialaus3Proc60">#REF!</definedName>
    <definedName name="EES053_F_IterptiKitoNematerialaus3Proc61">#REF!</definedName>
    <definedName name="EES053_F_IterptiKitoNematerialaus3Proc62">#REF!</definedName>
    <definedName name="EES053_F_IterptiKitoNematerialaus3Proc63">#REF!</definedName>
    <definedName name="EES053_F_IterptiKitoNematerialaus3Proc64">#REF!</definedName>
    <definedName name="EES053_F_IterptiKitoNematerialaus3Proc65">#REF!</definedName>
    <definedName name="EES053_F_IterptiKitoNematerialaus3Proc66">#REF!</definedName>
    <definedName name="EES053_F_IterptiKitoNematerialaus3Proc67">#REF!</definedName>
    <definedName name="EES053_F_IterptiKitoNematerialaus3Proc68">#REF!</definedName>
    <definedName name="EES053_F_IterptiKitoNematerialaus3Proc69">#REF!</definedName>
    <definedName name="EES053_F_IterptiKitoNematerialaus3Proc7">#REF!</definedName>
    <definedName name="EES053_F_IterptiKitoNematerialaus3Proc70">#REF!</definedName>
    <definedName name="EES053_F_IterptiKitoNematerialaus3Proc71">#REF!</definedName>
    <definedName name="EES053_F_IterptiKitoNematerialaus3Proc72">#REF!</definedName>
    <definedName name="EES053_F_IterptiKitoNematerialaus3Proc73">#REF!</definedName>
    <definedName name="EES053_F_IterptiKitoNematerialaus3Proc74">#REF!</definedName>
    <definedName name="EES053_F_IterptiKitoNematerialaus3Proc75">#REF!</definedName>
    <definedName name="EES053_F_IterptiKitoNematerialaus3Proc76">#REF!</definedName>
    <definedName name="EES053_F_IterptiKitoNematerialaus3Proc77">#REF!</definedName>
    <definedName name="EES053_F_IterptiKitoNematerialaus3Proc78">#REF!</definedName>
    <definedName name="EES053_F_IterptiKitoNematerialaus3Proc79">#REF!</definedName>
    <definedName name="EES053_F_IterptiKitoNematerialaus3Proc8">#REF!</definedName>
    <definedName name="EES053_F_IterptiKitoNematerialaus3Proc80">#REF!</definedName>
    <definedName name="EES053_F_IterptiKitoNematerialaus3Proc81">#REF!</definedName>
    <definedName name="EES053_F_IterptiKitoNematerialaus3Proc82">#REF!</definedName>
    <definedName name="EES053_F_IterptiKitoNematerialaus3Proc83">#REF!</definedName>
    <definedName name="EES053_F_IterptiKitoNematerialaus3Proc84">#REF!</definedName>
    <definedName name="EES053_F_IterptiKitoNematerialaus3Proc85">#REF!</definedName>
    <definedName name="EES053_F_IterptiKitoNematerialaus3Proc86">#REF!</definedName>
    <definedName name="EES053_F_IterptiKitoNematerialaus3Proc87">#REF!</definedName>
    <definedName name="EES053_F_IterptiKitoNematerialaus3Proc88">#REF!</definedName>
    <definedName name="EES053_F_IterptiKitoNematerialaus3Proc89">#REF!</definedName>
    <definedName name="EES053_F_IterptiKitoNematerialaus3Proc9">#REF!</definedName>
    <definedName name="EES053_F_IterptiKitoNematerialaus3Proc90">#REF!</definedName>
    <definedName name="EES053_F_IterptiKitoNematerialaus3Proc91">#REF!</definedName>
    <definedName name="EES053_F_IterptiKitoNematerialaus3Proc92">#REF!</definedName>
    <definedName name="EES053_F_IterptiKitoNematerialaus3Proc93">#REF!</definedName>
    <definedName name="EES053_F_IterptiKitoNematerialaus3Proc94">#REF!</definedName>
    <definedName name="EES053_F_IterptiKitoNematerialaus3Proc95">#REF!</definedName>
    <definedName name="EES053_F_IterptiKitoNematerialaus3Proc96">#REF!</definedName>
    <definedName name="EES053_F_IterptiKitoNematerialaus3Proc97">#REF!</definedName>
    <definedName name="EES053_F_IterptiKitoNematerialaus3Proc98">#REF!</definedName>
    <definedName name="EES053_F_IterptiKitoNematerialaus3Proc99">#REF!</definedName>
    <definedName name="EES053_F_IterptiKitoNematerialaus4Eur1">#REF!</definedName>
    <definedName name="EES053_F_IterptiKitoNematerialaus4Eur10">#REF!</definedName>
    <definedName name="EES053_F_IterptiKitoNematerialaus4Eur100">#REF!</definedName>
    <definedName name="EES053_F_IterptiKitoNematerialaus4Eur11">#REF!</definedName>
    <definedName name="EES053_F_IterptiKitoNematerialaus4Eur12">#REF!</definedName>
    <definedName name="EES053_F_IterptiKitoNematerialaus4Eur13">#REF!</definedName>
    <definedName name="EES053_F_IterptiKitoNematerialaus4Eur14">#REF!</definedName>
    <definedName name="EES053_F_IterptiKitoNematerialaus4Eur15">#REF!</definedName>
    <definedName name="EES053_F_IterptiKitoNematerialaus4Eur16">#REF!</definedName>
    <definedName name="EES053_F_IterptiKitoNematerialaus4Eur17">#REF!</definedName>
    <definedName name="EES053_F_IterptiKitoNematerialaus4Eur18">#REF!</definedName>
    <definedName name="EES053_F_IterptiKitoNematerialaus4Eur19">#REF!</definedName>
    <definedName name="EES053_F_IterptiKitoNematerialaus4Eur2">#REF!</definedName>
    <definedName name="EES053_F_IterptiKitoNematerialaus4Eur20">#REF!</definedName>
    <definedName name="EES053_F_IterptiKitoNematerialaus4Eur21">#REF!</definedName>
    <definedName name="EES053_F_IterptiKitoNematerialaus4Eur22">#REF!</definedName>
    <definedName name="EES053_F_IterptiKitoNematerialaus4Eur23">#REF!</definedName>
    <definedName name="EES053_F_IterptiKitoNematerialaus4Eur24">#REF!</definedName>
    <definedName name="EES053_F_IterptiKitoNematerialaus4Eur25">#REF!</definedName>
    <definedName name="EES053_F_IterptiKitoNematerialaus4Eur26">#REF!</definedName>
    <definedName name="EES053_F_IterptiKitoNematerialaus4Eur27">#REF!</definedName>
    <definedName name="EES053_F_IterptiKitoNematerialaus4Eur28">#REF!</definedName>
    <definedName name="EES053_F_IterptiKitoNematerialaus4Eur29">#REF!</definedName>
    <definedName name="EES053_F_IterptiKitoNematerialaus4Eur3">#REF!</definedName>
    <definedName name="EES053_F_IterptiKitoNematerialaus4Eur30">#REF!</definedName>
    <definedName name="EES053_F_IterptiKitoNematerialaus4Eur31">#REF!</definedName>
    <definedName name="EES053_F_IterptiKitoNematerialaus4Eur32">#REF!</definedName>
    <definedName name="EES053_F_IterptiKitoNematerialaus4Eur33">#REF!</definedName>
    <definedName name="EES053_F_IterptiKitoNematerialaus4Eur34">#REF!</definedName>
    <definedName name="EES053_F_IterptiKitoNematerialaus4Eur35">#REF!</definedName>
    <definedName name="EES053_F_IterptiKitoNematerialaus4Eur36">#REF!</definedName>
    <definedName name="EES053_F_IterptiKitoNematerialaus4Eur37">#REF!</definedName>
    <definedName name="EES053_F_IterptiKitoNematerialaus4Eur38">#REF!</definedName>
    <definedName name="EES053_F_IterptiKitoNematerialaus4Eur39">#REF!</definedName>
    <definedName name="EES053_F_IterptiKitoNematerialaus4Eur4">#REF!</definedName>
    <definedName name="EES053_F_IterptiKitoNematerialaus4Eur40">#REF!</definedName>
    <definedName name="EES053_F_IterptiKitoNematerialaus4Eur41">#REF!</definedName>
    <definedName name="EES053_F_IterptiKitoNematerialaus4Eur42">#REF!</definedName>
    <definedName name="EES053_F_IterptiKitoNematerialaus4Eur43">#REF!</definedName>
    <definedName name="EES053_F_IterptiKitoNematerialaus4Eur44">#REF!</definedName>
    <definedName name="EES053_F_IterptiKitoNematerialaus4Eur45">#REF!</definedName>
    <definedName name="EES053_F_IterptiKitoNematerialaus4Eur46">#REF!</definedName>
    <definedName name="EES053_F_IterptiKitoNematerialaus4Eur47">#REF!</definedName>
    <definedName name="EES053_F_IterptiKitoNematerialaus4Eur48">#REF!</definedName>
    <definedName name="EES053_F_IterptiKitoNematerialaus4Eur49">#REF!</definedName>
    <definedName name="EES053_F_IterptiKitoNematerialaus4Eur5">#REF!</definedName>
    <definedName name="EES053_F_IterptiKitoNematerialaus4Eur50">#REF!</definedName>
    <definedName name="EES053_F_IterptiKitoNematerialaus4Eur51">#REF!</definedName>
    <definedName name="EES053_F_IterptiKitoNematerialaus4Eur52">#REF!</definedName>
    <definedName name="EES053_F_IterptiKitoNematerialaus4Eur53">#REF!</definedName>
    <definedName name="EES053_F_IterptiKitoNematerialaus4Eur54">#REF!</definedName>
    <definedName name="EES053_F_IterptiKitoNematerialaus4Eur55">#REF!</definedName>
    <definedName name="EES053_F_IterptiKitoNematerialaus4Eur56">#REF!</definedName>
    <definedName name="EES053_F_IterptiKitoNematerialaus4Eur57">#REF!</definedName>
    <definedName name="EES053_F_IterptiKitoNematerialaus4Eur58">#REF!</definedName>
    <definedName name="EES053_F_IterptiKitoNematerialaus4Eur59">#REF!</definedName>
    <definedName name="EES053_F_IterptiKitoNematerialaus4Eur6">#REF!</definedName>
    <definedName name="EES053_F_IterptiKitoNematerialaus4Eur60">#REF!</definedName>
    <definedName name="EES053_F_IterptiKitoNematerialaus4Eur61">#REF!</definedName>
    <definedName name="EES053_F_IterptiKitoNematerialaus4Eur62">#REF!</definedName>
    <definedName name="EES053_F_IterptiKitoNematerialaus4Eur63">#REF!</definedName>
    <definedName name="EES053_F_IterptiKitoNematerialaus4Eur64">#REF!</definedName>
    <definedName name="EES053_F_IterptiKitoNematerialaus4Eur65">#REF!</definedName>
    <definedName name="EES053_F_IterptiKitoNematerialaus4Eur66">#REF!</definedName>
    <definedName name="EES053_F_IterptiKitoNematerialaus4Eur67">#REF!</definedName>
    <definedName name="EES053_F_IterptiKitoNematerialaus4Eur68">#REF!</definedName>
    <definedName name="EES053_F_IterptiKitoNematerialaus4Eur69">#REF!</definedName>
    <definedName name="EES053_F_IterptiKitoNematerialaus4Eur7">#REF!</definedName>
    <definedName name="EES053_F_IterptiKitoNematerialaus4Eur70">#REF!</definedName>
    <definedName name="EES053_F_IterptiKitoNematerialaus4Eur71">#REF!</definedName>
    <definedName name="EES053_F_IterptiKitoNematerialaus4Eur72">#REF!</definedName>
    <definedName name="EES053_F_IterptiKitoNematerialaus4Eur73">#REF!</definedName>
    <definedName name="EES053_F_IterptiKitoNematerialaus4Eur74">#REF!</definedName>
    <definedName name="EES053_F_IterptiKitoNematerialaus4Eur75">#REF!</definedName>
    <definedName name="EES053_F_IterptiKitoNematerialaus4Eur76">#REF!</definedName>
    <definedName name="EES053_F_IterptiKitoNematerialaus4Eur77">#REF!</definedName>
    <definedName name="EES053_F_IterptiKitoNematerialaus4Eur78">#REF!</definedName>
    <definedName name="EES053_F_IterptiKitoNematerialaus4Eur79">#REF!</definedName>
    <definedName name="EES053_F_IterptiKitoNematerialaus4Eur8">#REF!</definedName>
    <definedName name="EES053_F_IterptiKitoNematerialaus4Eur80">#REF!</definedName>
    <definedName name="EES053_F_IterptiKitoNematerialaus4Eur81">#REF!</definedName>
    <definedName name="EES053_F_IterptiKitoNematerialaus4Eur82">#REF!</definedName>
    <definedName name="EES053_F_IterptiKitoNematerialaus4Eur83">#REF!</definedName>
    <definedName name="EES053_F_IterptiKitoNematerialaus4Eur84">#REF!</definedName>
    <definedName name="EES053_F_IterptiKitoNematerialaus4Eur85">#REF!</definedName>
    <definedName name="EES053_F_IterptiKitoNematerialaus4Eur86">#REF!</definedName>
    <definedName name="EES053_F_IterptiKitoNematerialaus4Eur87">#REF!</definedName>
    <definedName name="EES053_F_IterptiKitoNematerialaus4Eur88">#REF!</definedName>
    <definedName name="EES053_F_IterptiKitoNematerialaus4Eur89">#REF!</definedName>
    <definedName name="EES053_F_IterptiKitoNematerialaus4Eur9">#REF!</definedName>
    <definedName name="EES053_F_IterptiKitoNematerialaus4Eur90">#REF!</definedName>
    <definedName name="EES053_F_IterptiKitoNematerialaus4Eur91">#REF!</definedName>
    <definedName name="EES053_F_IterptiKitoNematerialaus4Eur92">#REF!</definedName>
    <definedName name="EES053_F_IterptiKitoNematerialaus4Eur93">#REF!</definedName>
    <definedName name="EES053_F_IterptiKitoNematerialaus4Eur94">#REF!</definedName>
    <definedName name="EES053_F_IterptiKitoNematerialaus4Eur95">#REF!</definedName>
    <definedName name="EES053_F_IterptiKitoNematerialaus4Eur96">#REF!</definedName>
    <definedName name="EES053_F_IterptiKitoNematerialaus4Eur97">#REF!</definedName>
    <definedName name="EES053_F_IterptiKitoNematerialaus4Eur98">#REF!</definedName>
    <definedName name="EES053_F_IterptiKitoNematerialaus4Eur99">#REF!</definedName>
    <definedName name="EES053_F_IterptiKitoNematerialaus4IsViso">#REF!</definedName>
    <definedName name="EES053_F_IterptiKitoNematerialaus4IsVisoKombinuoto">#REF!</definedName>
    <definedName name="EES053_F_IterptiKitoNematerialaus4IsVisoKondensacineje">#REF!</definedName>
    <definedName name="EES053_F_IterptiKitoNematerialaus4IsVisoPerdavimo">#REF!</definedName>
    <definedName name="EES053_F_IterptiKitoNematerialaus4IsVisoSkirstymo">#REF!</definedName>
    <definedName name="EES053_F_IterptiKitoNematerialaus4IsVisoTiekimo">#REF!</definedName>
    <definedName name="EES053_F_IterptiKitoNematerialaus4IterptiPaslaugaReguliuojamos1">#REF!</definedName>
    <definedName name="EES053_F_IterptiKitoNematerialaus4IterptiPaslaugaReguliuojamos2">#REF!</definedName>
    <definedName name="EES053_F_IterptiKitoNematerialaus4NereguliuojamosVeiklosVerslo">#REF!</definedName>
    <definedName name="EES053_F_IterptiKitoNematerialaus4Proc1">#REF!</definedName>
    <definedName name="EES053_F_IterptiKitoNematerialaus4Proc10">#REF!</definedName>
    <definedName name="EES053_F_IterptiKitoNematerialaus4Proc100">#REF!</definedName>
    <definedName name="EES053_F_IterptiKitoNematerialaus4Proc11">#REF!</definedName>
    <definedName name="EES053_F_IterptiKitoNematerialaus4Proc12">#REF!</definedName>
    <definedName name="EES053_F_IterptiKitoNematerialaus4Proc13">#REF!</definedName>
    <definedName name="EES053_F_IterptiKitoNematerialaus4Proc14">#REF!</definedName>
    <definedName name="EES053_F_IterptiKitoNematerialaus4Proc15">#REF!</definedName>
    <definedName name="EES053_F_IterptiKitoNematerialaus4Proc16">#REF!</definedName>
    <definedName name="EES053_F_IterptiKitoNematerialaus4Proc17">#REF!</definedName>
    <definedName name="EES053_F_IterptiKitoNematerialaus4Proc18">#REF!</definedName>
    <definedName name="EES053_F_IterptiKitoNematerialaus4Proc19">#REF!</definedName>
    <definedName name="EES053_F_IterptiKitoNematerialaus4Proc2">#REF!</definedName>
    <definedName name="EES053_F_IterptiKitoNematerialaus4Proc20">#REF!</definedName>
    <definedName name="EES053_F_IterptiKitoNematerialaus4Proc21">#REF!</definedName>
    <definedName name="EES053_F_IterptiKitoNematerialaus4Proc22">#REF!</definedName>
    <definedName name="EES053_F_IterptiKitoNematerialaus4Proc23">#REF!</definedName>
    <definedName name="EES053_F_IterptiKitoNematerialaus4Proc24">#REF!</definedName>
    <definedName name="EES053_F_IterptiKitoNematerialaus4Proc25">#REF!</definedName>
    <definedName name="EES053_F_IterptiKitoNematerialaus4Proc26">#REF!</definedName>
    <definedName name="EES053_F_IterptiKitoNematerialaus4Proc27">#REF!</definedName>
    <definedName name="EES053_F_IterptiKitoNematerialaus4Proc28">#REF!</definedName>
    <definedName name="EES053_F_IterptiKitoNematerialaus4Proc29">#REF!</definedName>
    <definedName name="EES053_F_IterptiKitoNematerialaus4Proc3">#REF!</definedName>
    <definedName name="EES053_F_IterptiKitoNematerialaus4Proc30">#REF!</definedName>
    <definedName name="EES053_F_IterptiKitoNematerialaus4Proc31">#REF!</definedName>
    <definedName name="EES053_F_IterptiKitoNematerialaus4Proc32">#REF!</definedName>
    <definedName name="EES053_F_IterptiKitoNematerialaus4Proc33">#REF!</definedName>
    <definedName name="EES053_F_IterptiKitoNematerialaus4Proc34">#REF!</definedName>
    <definedName name="EES053_F_IterptiKitoNematerialaus4Proc35">#REF!</definedName>
    <definedName name="EES053_F_IterptiKitoNematerialaus4Proc36">#REF!</definedName>
    <definedName name="EES053_F_IterptiKitoNematerialaus4Proc37">#REF!</definedName>
    <definedName name="EES053_F_IterptiKitoNematerialaus4Proc38">#REF!</definedName>
    <definedName name="EES053_F_IterptiKitoNematerialaus4Proc39">#REF!</definedName>
    <definedName name="EES053_F_IterptiKitoNematerialaus4Proc4">#REF!</definedName>
    <definedName name="EES053_F_IterptiKitoNematerialaus4Proc40">#REF!</definedName>
    <definedName name="EES053_F_IterptiKitoNematerialaus4Proc41">#REF!</definedName>
    <definedName name="EES053_F_IterptiKitoNematerialaus4Proc42">#REF!</definedName>
    <definedName name="EES053_F_IterptiKitoNematerialaus4Proc43">#REF!</definedName>
    <definedName name="EES053_F_IterptiKitoNematerialaus4Proc44">#REF!</definedName>
    <definedName name="EES053_F_IterptiKitoNematerialaus4Proc45">#REF!</definedName>
    <definedName name="EES053_F_IterptiKitoNematerialaus4Proc46">#REF!</definedName>
    <definedName name="EES053_F_IterptiKitoNematerialaus4Proc47">#REF!</definedName>
    <definedName name="EES053_F_IterptiKitoNematerialaus4Proc48">#REF!</definedName>
    <definedName name="EES053_F_IterptiKitoNematerialaus4Proc49">#REF!</definedName>
    <definedName name="EES053_F_IterptiKitoNematerialaus4Proc5">#REF!</definedName>
    <definedName name="EES053_F_IterptiKitoNematerialaus4Proc50">#REF!</definedName>
    <definedName name="EES053_F_IterptiKitoNematerialaus4Proc51">#REF!</definedName>
    <definedName name="EES053_F_IterptiKitoNematerialaus4Proc52">#REF!</definedName>
    <definedName name="EES053_F_IterptiKitoNematerialaus4Proc53">#REF!</definedName>
    <definedName name="EES053_F_IterptiKitoNematerialaus4Proc54">#REF!</definedName>
    <definedName name="EES053_F_IterptiKitoNematerialaus4Proc55">#REF!</definedName>
    <definedName name="EES053_F_IterptiKitoNematerialaus4Proc56">#REF!</definedName>
    <definedName name="EES053_F_IterptiKitoNematerialaus4Proc57">#REF!</definedName>
    <definedName name="EES053_F_IterptiKitoNematerialaus4Proc58">#REF!</definedName>
    <definedName name="EES053_F_IterptiKitoNematerialaus4Proc59">#REF!</definedName>
    <definedName name="EES053_F_IterptiKitoNematerialaus4Proc6">#REF!</definedName>
    <definedName name="EES053_F_IterptiKitoNematerialaus4Proc60">#REF!</definedName>
    <definedName name="EES053_F_IterptiKitoNematerialaus4Proc61">#REF!</definedName>
    <definedName name="EES053_F_IterptiKitoNematerialaus4Proc62">#REF!</definedName>
    <definedName name="EES053_F_IterptiKitoNematerialaus4Proc63">#REF!</definedName>
    <definedName name="EES053_F_IterptiKitoNematerialaus4Proc64">#REF!</definedName>
    <definedName name="EES053_F_IterptiKitoNematerialaus4Proc65">#REF!</definedName>
    <definedName name="EES053_F_IterptiKitoNematerialaus4Proc66">#REF!</definedName>
    <definedName name="EES053_F_IterptiKitoNematerialaus4Proc67">#REF!</definedName>
    <definedName name="EES053_F_IterptiKitoNematerialaus4Proc68">#REF!</definedName>
    <definedName name="EES053_F_IterptiKitoNematerialaus4Proc69">#REF!</definedName>
    <definedName name="EES053_F_IterptiKitoNematerialaus4Proc7">#REF!</definedName>
    <definedName name="EES053_F_IterptiKitoNematerialaus4Proc70">#REF!</definedName>
    <definedName name="EES053_F_IterptiKitoNematerialaus4Proc71">#REF!</definedName>
    <definedName name="EES053_F_IterptiKitoNematerialaus4Proc72">#REF!</definedName>
    <definedName name="EES053_F_IterptiKitoNematerialaus4Proc73">#REF!</definedName>
    <definedName name="EES053_F_IterptiKitoNematerialaus4Proc74">#REF!</definedName>
    <definedName name="EES053_F_IterptiKitoNematerialaus4Proc75">#REF!</definedName>
    <definedName name="EES053_F_IterptiKitoNematerialaus4Proc76">#REF!</definedName>
    <definedName name="EES053_F_IterptiKitoNematerialaus4Proc77">#REF!</definedName>
    <definedName name="EES053_F_IterptiKitoNematerialaus4Proc78">#REF!</definedName>
    <definedName name="EES053_F_IterptiKitoNematerialaus4Proc79">#REF!</definedName>
    <definedName name="EES053_F_IterptiKitoNematerialaus4Proc8">#REF!</definedName>
    <definedName name="EES053_F_IterptiKitoNematerialaus4Proc80">#REF!</definedName>
    <definedName name="EES053_F_IterptiKitoNematerialaus4Proc81">#REF!</definedName>
    <definedName name="EES053_F_IterptiKitoNematerialaus4Proc82">#REF!</definedName>
    <definedName name="EES053_F_IterptiKitoNematerialaus4Proc83">#REF!</definedName>
    <definedName name="EES053_F_IterptiKitoNematerialaus4Proc84">#REF!</definedName>
    <definedName name="EES053_F_IterptiKitoNematerialaus4Proc85">#REF!</definedName>
    <definedName name="EES053_F_IterptiKitoNematerialaus4Proc86">#REF!</definedName>
    <definedName name="EES053_F_IterptiKitoNematerialaus4Proc87">#REF!</definedName>
    <definedName name="EES053_F_IterptiKitoNematerialaus4Proc88">#REF!</definedName>
    <definedName name="EES053_F_IterptiKitoNematerialaus4Proc89">#REF!</definedName>
    <definedName name="EES053_F_IterptiKitoNematerialaus4Proc9">#REF!</definedName>
    <definedName name="EES053_F_IterptiKitoNematerialaus4Proc90">#REF!</definedName>
    <definedName name="EES053_F_IterptiKitoNematerialaus4Proc91">#REF!</definedName>
    <definedName name="EES053_F_IterptiKitoNematerialaus4Proc92">#REF!</definedName>
    <definedName name="EES053_F_IterptiKitoNematerialaus4Proc93">#REF!</definedName>
    <definedName name="EES053_F_IterptiKitoNematerialaus4Proc94">#REF!</definedName>
    <definedName name="EES053_F_IterptiKitoNematerialaus4Proc95">#REF!</definedName>
    <definedName name="EES053_F_IterptiKitoNematerialaus4Proc96">#REF!</definedName>
    <definedName name="EES053_F_IterptiKitoNematerialaus4Proc97">#REF!</definedName>
    <definedName name="EES053_F_IterptiKitoNematerialaus4Proc98">#REF!</definedName>
    <definedName name="EES053_F_IterptiKitoNematerialaus4Proc99">#REF!</definedName>
    <definedName name="EES053_F_IterptiKitoNematerialaus5Eur1">#REF!</definedName>
    <definedName name="EES053_F_IterptiKitoNematerialaus5Eur10">#REF!</definedName>
    <definedName name="EES053_F_IterptiKitoNematerialaus5Eur100">#REF!</definedName>
    <definedName name="EES053_F_IterptiKitoNematerialaus5Eur11">#REF!</definedName>
    <definedName name="EES053_F_IterptiKitoNematerialaus5Eur12">#REF!</definedName>
    <definedName name="EES053_F_IterptiKitoNematerialaus5Eur13">#REF!</definedName>
    <definedName name="EES053_F_IterptiKitoNematerialaus5Eur14">#REF!</definedName>
    <definedName name="EES053_F_IterptiKitoNematerialaus5Eur15">#REF!</definedName>
    <definedName name="EES053_F_IterptiKitoNematerialaus5Eur16">#REF!</definedName>
    <definedName name="EES053_F_IterptiKitoNematerialaus5Eur17">#REF!</definedName>
    <definedName name="EES053_F_IterptiKitoNematerialaus5Eur18">#REF!</definedName>
    <definedName name="EES053_F_IterptiKitoNematerialaus5Eur19">#REF!</definedName>
    <definedName name="EES053_F_IterptiKitoNematerialaus5Eur2">#REF!</definedName>
    <definedName name="EES053_F_IterptiKitoNematerialaus5Eur20">#REF!</definedName>
    <definedName name="EES053_F_IterptiKitoNematerialaus5Eur21">#REF!</definedName>
    <definedName name="EES053_F_IterptiKitoNematerialaus5Eur22">#REF!</definedName>
    <definedName name="EES053_F_IterptiKitoNematerialaus5Eur23">#REF!</definedName>
    <definedName name="EES053_F_IterptiKitoNematerialaus5Eur24">#REF!</definedName>
    <definedName name="EES053_F_IterptiKitoNematerialaus5Eur25">#REF!</definedName>
    <definedName name="EES053_F_IterptiKitoNematerialaus5Eur26">#REF!</definedName>
    <definedName name="EES053_F_IterptiKitoNematerialaus5Eur27">#REF!</definedName>
    <definedName name="EES053_F_IterptiKitoNematerialaus5Eur28">#REF!</definedName>
    <definedName name="EES053_F_IterptiKitoNematerialaus5Eur29">#REF!</definedName>
    <definedName name="EES053_F_IterptiKitoNematerialaus5Eur3">#REF!</definedName>
    <definedName name="EES053_F_IterptiKitoNematerialaus5Eur30">#REF!</definedName>
    <definedName name="EES053_F_IterptiKitoNematerialaus5Eur31">#REF!</definedName>
    <definedName name="EES053_F_IterptiKitoNematerialaus5Eur32">#REF!</definedName>
    <definedName name="EES053_F_IterptiKitoNematerialaus5Eur33">#REF!</definedName>
    <definedName name="EES053_F_IterptiKitoNematerialaus5Eur34">#REF!</definedName>
    <definedName name="EES053_F_IterptiKitoNematerialaus5Eur35">#REF!</definedName>
    <definedName name="EES053_F_IterptiKitoNematerialaus5Eur36">#REF!</definedName>
    <definedName name="EES053_F_IterptiKitoNematerialaus5Eur37">#REF!</definedName>
    <definedName name="EES053_F_IterptiKitoNematerialaus5Eur38">#REF!</definedName>
    <definedName name="EES053_F_IterptiKitoNematerialaus5Eur39">#REF!</definedName>
    <definedName name="EES053_F_IterptiKitoNematerialaus5Eur4">#REF!</definedName>
    <definedName name="EES053_F_IterptiKitoNematerialaus5Eur40">#REF!</definedName>
    <definedName name="EES053_F_IterptiKitoNematerialaus5Eur41">#REF!</definedName>
    <definedName name="EES053_F_IterptiKitoNematerialaus5Eur42">#REF!</definedName>
    <definedName name="EES053_F_IterptiKitoNematerialaus5Eur43">#REF!</definedName>
    <definedName name="EES053_F_IterptiKitoNematerialaus5Eur44">#REF!</definedName>
    <definedName name="EES053_F_IterptiKitoNematerialaus5Eur45">#REF!</definedName>
    <definedName name="EES053_F_IterptiKitoNematerialaus5Eur46">#REF!</definedName>
    <definedName name="EES053_F_IterptiKitoNematerialaus5Eur47">#REF!</definedName>
    <definedName name="EES053_F_IterptiKitoNematerialaus5Eur48">#REF!</definedName>
    <definedName name="EES053_F_IterptiKitoNematerialaus5Eur49">#REF!</definedName>
    <definedName name="EES053_F_IterptiKitoNematerialaus5Eur5">#REF!</definedName>
    <definedName name="EES053_F_IterptiKitoNematerialaus5Eur50">#REF!</definedName>
    <definedName name="EES053_F_IterptiKitoNematerialaus5Eur51">#REF!</definedName>
    <definedName name="EES053_F_IterptiKitoNematerialaus5Eur52">#REF!</definedName>
    <definedName name="EES053_F_IterptiKitoNematerialaus5Eur53">#REF!</definedName>
    <definedName name="EES053_F_IterptiKitoNematerialaus5Eur54">#REF!</definedName>
    <definedName name="EES053_F_IterptiKitoNematerialaus5Eur55">#REF!</definedName>
    <definedName name="EES053_F_IterptiKitoNematerialaus5Eur56">#REF!</definedName>
    <definedName name="EES053_F_IterptiKitoNematerialaus5Eur57">#REF!</definedName>
    <definedName name="EES053_F_IterptiKitoNematerialaus5Eur58">#REF!</definedName>
    <definedName name="EES053_F_IterptiKitoNematerialaus5Eur59">#REF!</definedName>
    <definedName name="EES053_F_IterptiKitoNematerialaus5Eur6">#REF!</definedName>
    <definedName name="EES053_F_IterptiKitoNematerialaus5Eur60">#REF!</definedName>
    <definedName name="EES053_F_IterptiKitoNematerialaus5Eur61">#REF!</definedName>
    <definedName name="EES053_F_IterptiKitoNematerialaus5Eur62">#REF!</definedName>
    <definedName name="EES053_F_IterptiKitoNematerialaus5Eur63">#REF!</definedName>
    <definedName name="EES053_F_IterptiKitoNematerialaus5Eur64">#REF!</definedName>
    <definedName name="EES053_F_IterptiKitoNematerialaus5Eur65">#REF!</definedName>
    <definedName name="EES053_F_IterptiKitoNematerialaus5Eur66">#REF!</definedName>
    <definedName name="EES053_F_IterptiKitoNematerialaus5Eur67">#REF!</definedName>
    <definedName name="EES053_F_IterptiKitoNematerialaus5Eur68">#REF!</definedName>
    <definedName name="EES053_F_IterptiKitoNematerialaus5Eur69">#REF!</definedName>
    <definedName name="EES053_F_IterptiKitoNematerialaus5Eur7">#REF!</definedName>
    <definedName name="EES053_F_IterptiKitoNematerialaus5Eur70">#REF!</definedName>
    <definedName name="EES053_F_IterptiKitoNematerialaus5Eur71">#REF!</definedName>
    <definedName name="EES053_F_IterptiKitoNematerialaus5Eur72">#REF!</definedName>
    <definedName name="EES053_F_IterptiKitoNematerialaus5Eur73">#REF!</definedName>
    <definedName name="EES053_F_IterptiKitoNematerialaus5Eur74">#REF!</definedName>
    <definedName name="EES053_F_IterptiKitoNematerialaus5Eur75">#REF!</definedName>
    <definedName name="EES053_F_IterptiKitoNematerialaus5Eur76">#REF!</definedName>
    <definedName name="EES053_F_IterptiKitoNematerialaus5Eur77">#REF!</definedName>
    <definedName name="EES053_F_IterptiKitoNematerialaus5Eur78">#REF!</definedName>
    <definedName name="EES053_F_IterptiKitoNematerialaus5Eur79">#REF!</definedName>
    <definedName name="EES053_F_IterptiKitoNematerialaus5Eur8">#REF!</definedName>
    <definedName name="EES053_F_IterptiKitoNematerialaus5Eur80">#REF!</definedName>
    <definedName name="EES053_F_IterptiKitoNematerialaus5Eur81">#REF!</definedName>
    <definedName name="EES053_F_IterptiKitoNematerialaus5Eur82">#REF!</definedName>
    <definedName name="EES053_F_IterptiKitoNematerialaus5Eur83">#REF!</definedName>
    <definedName name="EES053_F_IterptiKitoNematerialaus5Eur84">#REF!</definedName>
    <definedName name="EES053_F_IterptiKitoNematerialaus5Eur85">#REF!</definedName>
    <definedName name="EES053_F_IterptiKitoNematerialaus5Eur86">#REF!</definedName>
    <definedName name="EES053_F_IterptiKitoNematerialaus5Eur87">#REF!</definedName>
    <definedName name="EES053_F_IterptiKitoNematerialaus5Eur88">#REF!</definedName>
    <definedName name="EES053_F_IterptiKitoNematerialaus5Eur89">#REF!</definedName>
    <definedName name="EES053_F_IterptiKitoNematerialaus5Eur9">#REF!</definedName>
    <definedName name="EES053_F_IterptiKitoNematerialaus5Eur90">#REF!</definedName>
    <definedName name="EES053_F_IterptiKitoNematerialaus5Eur91">#REF!</definedName>
    <definedName name="EES053_F_IterptiKitoNematerialaus5Eur92">#REF!</definedName>
    <definedName name="EES053_F_IterptiKitoNematerialaus5Eur93">#REF!</definedName>
    <definedName name="EES053_F_IterptiKitoNematerialaus5Eur94">#REF!</definedName>
    <definedName name="EES053_F_IterptiKitoNematerialaus5Eur95">#REF!</definedName>
    <definedName name="EES053_F_IterptiKitoNematerialaus5Eur96">#REF!</definedName>
    <definedName name="EES053_F_IterptiKitoNematerialaus5Eur97">#REF!</definedName>
    <definedName name="EES053_F_IterptiKitoNematerialaus5Eur98">#REF!</definedName>
    <definedName name="EES053_F_IterptiKitoNematerialaus5Eur99">#REF!</definedName>
    <definedName name="EES053_F_IterptiKitoNematerialaus5IsViso">#REF!</definedName>
    <definedName name="EES053_F_IterptiKitoNematerialaus5IsVisoKombinuoto">#REF!</definedName>
    <definedName name="EES053_F_IterptiKitoNematerialaus5IsVisoKondensacineje">#REF!</definedName>
    <definedName name="EES053_F_IterptiKitoNematerialaus5IsVisoPerdavimo">#REF!</definedName>
    <definedName name="EES053_F_IterptiKitoNematerialaus5IsVisoSkirstymo">#REF!</definedName>
    <definedName name="EES053_F_IterptiKitoNematerialaus5IsVisoTiekimo">#REF!</definedName>
    <definedName name="EES053_F_IterptiKitoNematerialaus5IterptiPaslaugaReguliuojamos1">#REF!</definedName>
    <definedName name="EES053_F_IterptiKitoNematerialaus5IterptiPaslaugaReguliuojamos2">#REF!</definedName>
    <definedName name="EES053_F_IterptiKitoNematerialaus5NereguliuojamosVeiklosVerslo">#REF!</definedName>
    <definedName name="EES053_F_IterptiKitoNematerialaus5Proc1">#REF!</definedName>
    <definedName name="EES053_F_IterptiKitoNematerialaus5Proc10">#REF!</definedName>
    <definedName name="EES053_F_IterptiKitoNematerialaus5Proc100">#REF!</definedName>
    <definedName name="EES053_F_IterptiKitoNematerialaus5Proc11">#REF!</definedName>
    <definedName name="EES053_F_IterptiKitoNematerialaus5Proc12">#REF!</definedName>
    <definedName name="EES053_F_IterptiKitoNematerialaus5Proc13">#REF!</definedName>
    <definedName name="EES053_F_IterptiKitoNematerialaus5Proc14">#REF!</definedName>
    <definedName name="EES053_F_IterptiKitoNematerialaus5Proc15">#REF!</definedName>
    <definedName name="EES053_F_IterptiKitoNematerialaus5Proc16">#REF!</definedName>
    <definedName name="EES053_F_IterptiKitoNematerialaus5Proc17">#REF!</definedName>
    <definedName name="EES053_F_IterptiKitoNematerialaus5Proc18">#REF!</definedName>
    <definedName name="EES053_F_IterptiKitoNematerialaus5Proc19">#REF!</definedName>
    <definedName name="EES053_F_IterptiKitoNematerialaus5Proc2">#REF!</definedName>
    <definedName name="EES053_F_IterptiKitoNematerialaus5Proc20">#REF!</definedName>
    <definedName name="EES053_F_IterptiKitoNematerialaus5Proc21">#REF!</definedName>
    <definedName name="EES053_F_IterptiKitoNematerialaus5Proc22">#REF!</definedName>
    <definedName name="EES053_F_IterptiKitoNematerialaus5Proc23">#REF!</definedName>
    <definedName name="EES053_F_IterptiKitoNematerialaus5Proc24">#REF!</definedName>
    <definedName name="EES053_F_IterptiKitoNematerialaus5Proc25">#REF!</definedName>
    <definedName name="EES053_F_IterptiKitoNematerialaus5Proc26">#REF!</definedName>
    <definedName name="EES053_F_IterptiKitoNematerialaus5Proc27">#REF!</definedName>
    <definedName name="EES053_F_IterptiKitoNematerialaus5Proc28">#REF!</definedName>
    <definedName name="EES053_F_IterptiKitoNematerialaus5Proc29">#REF!</definedName>
    <definedName name="EES053_F_IterptiKitoNematerialaus5Proc3">#REF!</definedName>
    <definedName name="EES053_F_IterptiKitoNematerialaus5Proc30">#REF!</definedName>
    <definedName name="EES053_F_IterptiKitoNematerialaus5Proc31">#REF!</definedName>
    <definedName name="EES053_F_IterptiKitoNematerialaus5Proc32">#REF!</definedName>
    <definedName name="EES053_F_IterptiKitoNematerialaus5Proc33">#REF!</definedName>
    <definedName name="EES053_F_IterptiKitoNematerialaus5Proc34">#REF!</definedName>
    <definedName name="EES053_F_IterptiKitoNematerialaus5Proc35">#REF!</definedName>
    <definedName name="EES053_F_IterptiKitoNematerialaus5Proc36">#REF!</definedName>
    <definedName name="EES053_F_IterptiKitoNematerialaus5Proc37">#REF!</definedName>
    <definedName name="EES053_F_IterptiKitoNematerialaus5Proc38">#REF!</definedName>
    <definedName name="EES053_F_IterptiKitoNematerialaus5Proc39">#REF!</definedName>
    <definedName name="EES053_F_IterptiKitoNematerialaus5Proc4">#REF!</definedName>
    <definedName name="EES053_F_IterptiKitoNematerialaus5Proc40">#REF!</definedName>
    <definedName name="EES053_F_IterptiKitoNematerialaus5Proc41">#REF!</definedName>
    <definedName name="EES053_F_IterptiKitoNematerialaus5Proc42">#REF!</definedName>
    <definedName name="EES053_F_IterptiKitoNematerialaus5Proc43">#REF!</definedName>
    <definedName name="EES053_F_IterptiKitoNematerialaus5Proc44">#REF!</definedName>
    <definedName name="EES053_F_IterptiKitoNematerialaus5Proc45">#REF!</definedName>
    <definedName name="EES053_F_IterptiKitoNematerialaus5Proc46">#REF!</definedName>
    <definedName name="EES053_F_IterptiKitoNematerialaus5Proc47">#REF!</definedName>
    <definedName name="EES053_F_IterptiKitoNematerialaus5Proc48">#REF!</definedName>
    <definedName name="EES053_F_IterptiKitoNematerialaus5Proc49">#REF!</definedName>
    <definedName name="EES053_F_IterptiKitoNematerialaus5Proc5">#REF!</definedName>
    <definedName name="EES053_F_IterptiKitoNematerialaus5Proc50">#REF!</definedName>
    <definedName name="EES053_F_IterptiKitoNematerialaus5Proc51">#REF!</definedName>
    <definedName name="EES053_F_IterptiKitoNematerialaus5Proc52">#REF!</definedName>
    <definedName name="EES053_F_IterptiKitoNematerialaus5Proc53">#REF!</definedName>
    <definedName name="EES053_F_IterptiKitoNematerialaus5Proc54">#REF!</definedName>
    <definedName name="EES053_F_IterptiKitoNematerialaus5Proc55">#REF!</definedName>
    <definedName name="EES053_F_IterptiKitoNematerialaus5Proc56">#REF!</definedName>
    <definedName name="EES053_F_IterptiKitoNematerialaus5Proc57">#REF!</definedName>
    <definedName name="EES053_F_IterptiKitoNematerialaus5Proc58">#REF!</definedName>
    <definedName name="EES053_F_IterptiKitoNematerialaus5Proc59">#REF!</definedName>
    <definedName name="EES053_F_IterptiKitoNematerialaus5Proc6">#REF!</definedName>
    <definedName name="EES053_F_IterptiKitoNematerialaus5Proc60">#REF!</definedName>
    <definedName name="EES053_F_IterptiKitoNematerialaus5Proc61">#REF!</definedName>
    <definedName name="EES053_F_IterptiKitoNematerialaus5Proc62">#REF!</definedName>
    <definedName name="EES053_F_IterptiKitoNematerialaus5Proc63">#REF!</definedName>
    <definedName name="EES053_F_IterptiKitoNematerialaus5Proc64">#REF!</definedName>
    <definedName name="EES053_F_IterptiKitoNematerialaus5Proc65">#REF!</definedName>
    <definedName name="EES053_F_IterptiKitoNematerialaus5Proc66">#REF!</definedName>
    <definedName name="EES053_F_IterptiKitoNematerialaus5Proc67">#REF!</definedName>
    <definedName name="EES053_F_IterptiKitoNematerialaus5Proc68">#REF!</definedName>
    <definedName name="EES053_F_IterptiKitoNematerialaus5Proc69">#REF!</definedName>
    <definedName name="EES053_F_IterptiKitoNematerialaus5Proc7">#REF!</definedName>
    <definedName name="EES053_F_IterptiKitoNematerialaus5Proc70">#REF!</definedName>
    <definedName name="EES053_F_IterptiKitoNematerialaus5Proc71">#REF!</definedName>
    <definedName name="EES053_F_IterptiKitoNematerialaus5Proc72">#REF!</definedName>
    <definedName name="EES053_F_IterptiKitoNematerialaus5Proc73">#REF!</definedName>
    <definedName name="EES053_F_IterptiKitoNematerialaus5Proc74">#REF!</definedName>
    <definedName name="EES053_F_IterptiKitoNematerialaus5Proc75">#REF!</definedName>
    <definedName name="EES053_F_IterptiKitoNematerialaus5Proc76">#REF!</definedName>
    <definedName name="EES053_F_IterptiKitoNematerialaus5Proc77">#REF!</definedName>
    <definedName name="EES053_F_IterptiKitoNematerialaus5Proc78">#REF!</definedName>
    <definedName name="EES053_F_IterptiKitoNematerialaus5Proc79">#REF!</definedName>
    <definedName name="EES053_F_IterptiKitoNematerialaus5Proc8">#REF!</definedName>
    <definedName name="EES053_F_IterptiKitoNematerialaus5Proc80">#REF!</definedName>
    <definedName name="EES053_F_IterptiKitoNematerialaus5Proc81">#REF!</definedName>
    <definedName name="EES053_F_IterptiKitoNematerialaus5Proc82">#REF!</definedName>
    <definedName name="EES053_F_IterptiKitoNematerialaus5Proc83">#REF!</definedName>
    <definedName name="EES053_F_IterptiKitoNematerialaus5Proc84">#REF!</definedName>
    <definedName name="EES053_F_IterptiKitoNematerialaus5Proc85">#REF!</definedName>
    <definedName name="EES053_F_IterptiKitoNematerialaus5Proc86">#REF!</definedName>
    <definedName name="EES053_F_IterptiKitoNematerialaus5Proc87">#REF!</definedName>
    <definedName name="EES053_F_IterptiKitoNematerialaus5Proc88">#REF!</definedName>
    <definedName name="EES053_F_IterptiKitoNematerialaus5Proc89">#REF!</definedName>
    <definedName name="EES053_F_IterptiKitoNematerialaus5Proc9">#REF!</definedName>
    <definedName name="EES053_F_IterptiKitoNematerialaus5Proc90">#REF!</definedName>
    <definedName name="EES053_F_IterptiKitoNematerialaus5Proc91">#REF!</definedName>
    <definedName name="EES053_F_IterptiKitoNematerialaus5Proc92">#REF!</definedName>
    <definedName name="EES053_F_IterptiKitoNematerialaus5Proc93">#REF!</definedName>
    <definedName name="EES053_F_IterptiKitoNematerialaus5Proc94">#REF!</definedName>
    <definedName name="EES053_F_IterptiKitoNematerialaus5Proc95">#REF!</definedName>
    <definedName name="EES053_F_IterptiKitoNematerialaus5Proc96">#REF!</definedName>
    <definedName name="EES053_F_IterptiKitoNematerialaus5Proc97">#REF!</definedName>
    <definedName name="EES053_F_IterptiKitoNematerialaus5Proc98">#REF!</definedName>
    <definedName name="EES053_F_IterptiKitoNematerialaus5Proc99">#REF!</definedName>
    <definedName name="EES053_F_IterptiKituMokesciu1Eur1">#REF!</definedName>
    <definedName name="EES053_F_IterptiKituMokesciu1Eur10">#REF!</definedName>
    <definedName name="EES053_F_IterptiKituMokesciu1Eur100">#REF!</definedName>
    <definedName name="EES053_F_IterptiKituMokesciu1Eur11">#REF!</definedName>
    <definedName name="EES053_F_IterptiKituMokesciu1Eur12">#REF!</definedName>
    <definedName name="EES053_F_IterptiKituMokesciu1Eur13">#REF!</definedName>
    <definedName name="EES053_F_IterptiKituMokesciu1Eur14">#REF!</definedName>
    <definedName name="EES053_F_IterptiKituMokesciu1Eur15">#REF!</definedName>
    <definedName name="EES053_F_IterptiKituMokesciu1Eur16">#REF!</definedName>
    <definedName name="EES053_F_IterptiKituMokesciu1Eur17">#REF!</definedName>
    <definedName name="EES053_F_IterptiKituMokesciu1Eur18">#REF!</definedName>
    <definedName name="EES053_F_IterptiKituMokesciu1Eur19">#REF!</definedName>
    <definedName name="EES053_F_IterptiKituMokesciu1Eur2">#REF!</definedName>
    <definedName name="EES053_F_IterptiKituMokesciu1Eur20">#REF!</definedName>
    <definedName name="EES053_F_IterptiKituMokesciu1Eur21">#REF!</definedName>
    <definedName name="EES053_F_IterptiKituMokesciu1Eur22">#REF!</definedName>
    <definedName name="EES053_F_IterptiKituMokesciu1Eur23">#REF!</definedName>
    <definedName name="EES053_F_IterptiKituMokesciu1Eur24">#REF!</definedName>
    <definedName name="EES053_F_IterptiKituMokesciu1Eur25">#REF!</definedName>
    <definedName name="EES053_F_IterptiKituMokesciu1Eur26">#REF!</definedName>
    <definedName name="EES053_F_IterptiKituMokesciu1Eur27">#REF!</definedName>
    <definedName name="EES053_F_IterptiKituMokesciu1Eur28">#REF!</definedName>
    <definedName name="EES053_F_IterptiKituMokesciu1Eur29">#REF!</definedName>
    <definedName name="EES053_F_IterptiKituMokesciu1Eur3">#REF!</definedName>
    <definedName name="EES053_F_IterptiKituMokesciu1Eur30">#REF!</definedName>
    <definedName name="EES053_F_IterptiKituMokesciu1Eur31">#REF!</definedName>
    <definedName name="EES053_F_IterptiKituMokesciu1Eur32">#REF!</definedName>
    <definedName name="EES053_F_IterptiKituMokesciu1Eur33">#REF!</definedName>
    <definedName name="EES053_F_IterptiKituMokesciu1Eur34">#REF!</definedName>
    <definedName name="EES053_F_IterptiKituMokesciu1Eur35">#REF!</definedName>
    <definedName name="EES053_F_IterptiKituMokesciu1Eur36">#REF!</definedName>
    <definedName name="EES053_F_IterptiKituMokesciu1Eur37">#REF!</definedName>
    <definedName name="EES053_F_IterptiKituMokesciu1Eur38">#REF!</definedName>
    <definedName name="EES053_F_IterptiKituMokesciu1Eur39">#REF!</definedName>
    <definedName name="EES053_F_IterptiKituMokesciu1Eur4">#REF!</definedName>
    <definedName name="EES053_F_IterptiKituMokesciu1Eur40">#REF!</definedName>
    <definedName name="EES053_F_IterptiKituMokesciu1Eur41">#REF!</definedName>
    <definedName name="EES053_F_IterptiKituMokesciu1Eur42">#REF!</definedName>
    <definedName name="EES053_F_IterptiKituMokesciu1Eur43">#REF!</definedName>
    <definedName name="EES053_F_IterptiKituMokesciu1Eur44">#REF!</definedName>
    <definedName name="EES053_F_IterptiKituMokesciu1Eur45">#REF!</definedName>
    <definedName name="EES053_F_IterptiKituMokesciu1Eur46">#REF!</definedName>
    <definedName name="EES053_F_IterptiKituMokesciu1Eur47">#REF!</definedName>
    <definedName name="EES053_F_IterptiKituMokesciu1Eur48">#REF!</definedName>
    <definedName name="EES053_F_IterptiKituMokesciu1Eur49">#REF!</definedName>
    <definedName name="EES053_F_IterptiKituMokesciu1Eur5">#REF!</definedName>
    <definedName name="EES053_F_IterptiKituMokesciu1Eur50">#REF!</definedName>
    <definedName name="EES053_F_IterptiKituMokesciu1Eur51">#REF!</definedName>
    <definedName name="EES053_F_IterptiKituMokesciu1Eur52">#REF!</definedName>
    <definedName name="EES053_F_IterptiKituMokesciu1Eur53">#REF!</definedName>
    <definedName name="EES053_F_IterptiKituMokesciu1Eur54">#REF!</definedName>
    <definedName name="EES053_F_IterptiKituMokesciu1Eur55">#REF!</definedName>
    <definedName name="EES053_F_IterptiKituMokesciu1Eur56">#REF!</definedName>
    <definedName name="EES053_F_IterptiKituMokesciu1Eur57">#REF!</definedName>
    <definedName name="EES053_F_IterptiKituMokesciu1Eur58">#REF!</definedName>
    <definedName name="EES053_F_IterptiKituMokesciu1Eur59">#REF!</definedName>
    <definedName name="EES053_F_IterptiKituMokesciu1Eur6">#REF!</definedName>
    <definedName name="EES053_F_IterptiKituMokesciu1Eur60">#REF!</definedName>
    <definedName name="EES053_F_IterptiKituMokesciu1Eur61">#REF!</definedName>
    <definedName name="EES053_F_IterptiKituMokesciu1Eur62">#REF!</definedName>
    <definedName name="EES053_F_IterptiKituMokesciu1Eur63">#REF!</definedName>
    <definedName name="EES053_F_IterptiKituMokesciu1Eur64">#REF!</definedName>
    <definedName name="EES053_F_IterptiKituMokesciu1Eur65">#REF!</definedName>
    <definedName name="EES053_F_IterptiKituMokesciu1Eur66">#REF!</definedName>
    <definedName name="EES053_F_IterptiKituMokesciu1Eur67">#REF!</definedName>
    <definedName name="EES053_F_IterptiKituMokesciu1Eur68">#REF!</definedName>
    <definedName name="EES053_F_IterptiKituMokesciu1Eur69">#REF!</definedName>
    <definedName name="EES053_F_IterptiKituMokesciu1Eur7">#REF!</definedName>
    <definedName name="EES053_F_IterptiKituMokesciu1Eur70">#REF!</definedName>
    <definedName name="EES053_F_IterptiKituMokesciu1Eur71">#REF!</definedName>
    <definedName name="EES053_F_IterptiKituMokesciu1Eur72">#REF!</definedName>
    <definedName name="EES053_F_IterptiKituMokesciu1Eur73">#REF!</definedName>
    <definedName name="EES053_F_IterptiKituMokesciu1Eur74">#REF!</definedName>
    <definedName name="EES053_F_IterptiKituMokesciu1Eur75">#REF!</definedName>
    <definedName name="EES053_F_IterptiKituMokesciu1Eur76">#REF!</definedName>
    <definedName name="EES053_F_IterptiKituMokesciu1Eur77">#REF!</definedName>
    <definedName name="EES053_F_IterptiKituMokesciu1Eur78">#REF!</definedName>
    <definedName name="EES053_F_IterptiKituMokesciu1Eur79">#REF!</definedName>
    <definedName name="EES053_F_IterptiKituMokesciu1Eur8">#REF!</definedName>
    <definedName name="EES053_F_IterptiKituMokesciu1Eur80">#REF!</definedName>
    <definedName name="EES053_F_IterptiKituMokesciu1Eur81">#REF!</definedName>
    <definedName name="EES053_F_IterptiKituMokesciu1Eur82">#REF!</definedName>
    <definedName name="EES053_F_IterptiKituMokesciu1Eur83">#REF!</definedName>
    <definedName name="EES053_F_IterptiKituMokesciu1Eur84">#REF!</definedName>
    <definedName name="EES053_F_IterptiKituMokesciu1Eur85">#REF!</definedName>
    <definedName name="EES053_F_IterptiKituMokesciu1Eur86">#REF!</definedName>
    <definedName name="EES053_F_IterptiKituMokesciu1Eur87">#REF!</definedName>
    <definedName name="EES053_F_IterptiKituMokesciu1Eur88">#REF!</definedName>
    <definedName name="EES053_F_IterptiKituMokesciu1Eur89">#REF!</definedName>
    <definedName name="EES053_F_IterptiKituMokesciu1Eur9">#REF!</definedName>
    <definedName name="EES053_F_IterptiKituMokesciu1Eur90">#REF!</definedName>
    <definedName name="EES053_F_IterptiKituMokesciu1Eur91">#REF!</definedName>
    <definedName name="EES053_F_IterptiKituMokesciu1Eur92">#REF!</definedName>
    <definedName name="EES053_F_IterptiKituMokesciu1Eur93">#REF!</definedName>
    <definedName name="EES053_F_IterptiKituMokesciu1Eur94">#REF!</definedName>
    <definedName name="EES053_F_IterptiKituMokesciu1Eur95">#REF!</definedName>
    <definedName name="EES053_F_IterptiKituMokesciu1Eur96">#REF!</definedName>
    <definedName name="EES053_F_IterptiKituMokesciu1Eur97">#REF!</definedName>
    <definedName name="EES053_F_IterptiKituMokesciu1Eur98">#REF!</definedName>
    <definedName name="EES053_F_IterptiKituMokesciu1Eur99">#REF!</definedName>
    <definedName name="EES053_F_IterptiKituMokesciu1IsViso">#REF!</definedName>
    <definedName name="EES053_F_IterptiKituMokesciu1IsVisoKombinuoto">#REF!</definedName>
    <definedName name="EES053_F_IterptiKituMokesciu1IsVisoKondensacineje">#REF!</definedName>
    <definedName name="EES053_F_IterptiKituMokesciu1IsVisoPerdavimo">#REF!</definedName>
    <definedName name="EES053_F_IterptiKituMokesciu1IsVisoSkirstymo">#REF!</definedName>
    <definedName name="EES053_F_IterptiKituMokesciu1IsVisoTiekimo">#REF!</definedName>
    <definedName name="EES053_F_IterptiKituMokesciu1IterptiPaslaugaReguliuojamos1">#REF!</definedName>
    <definedName name="EES053_F_IterptiKituMokesciu1IterptiPaslaugaReguliuojamos2">#REF!</definedName>
    <definedName name="EES053_F_IterptiKituMokesciu1NereguliuojamosVeiklosVerslo">#REF!</definedName>
    <definedName name="EES053_F_IterptiKituMokesciu1Proc1">#REF!</definedName>
    <definedName name="EES053_F_IterptiKituMokesciu1Proc10">#REF!</definedName>
    <definedName name="EES053_F_IterptiKituMokesciu1Proc100">#REF!</definedName>
    <definedName name="EES053_F_IterptiKituMokesciu1Proc11">#REF!</definedName>
    <definedName name="EES053_F_IterptiKituMokesciu1Proc12">#REF!</definedName>
    <definedName name="EES053_F_IterptiKituMokesciu1Proc13">#REF!</definedName>
    <definedName name="EES053_F_IterptiKituMokesciu1Proc14">#REF!</definedName>
    <definedName name="EES053_F_IterptiKituMokesciu1Proc15">#REF!</definedName>
    <definedName name="EES053_F_IterptiKituMokesciu1Proc16">#REF!</definedName>
    <definedName name="EES053_F_IterptiKituMokesciu1Proc17">#REF!</definedName>
    <definedName name="EES053_F_IterptiKituMokesciu1Proc18">#REF!</definedName>
    <definedName name="EES053_F_IterptiKituMokesciu1Proc19">#REF!</definedName>
    <definedName name="EES053_F_IterptiKituMokesciu1Proc2">#REF!</definedName>
    <definedName name="EES053_F_IterptiKituMokesciu1Proc20">#REF!</definedName>
    <definedName name="EES053_F_IterptiKituMokesciu1Proc21">#REF!</definedName>
    <definedName name="EES053_F_IterptiKituMokesciu1Proc22">#REF!</definedName>
    <definedName name="EES053_F_IterptiKituMokesciu1Proc23">#REF!</definedName>
    <definedName name="EES053_F_IterptiKituMokesciu1Proc24">#REF!</definedName>
    <definedName name="EES053_F_IterptiKituMokesciu1Proc25">#REF!</definedName>
    <definedName name="EES053_F_IterptiKituMokesciu1Proc26">#REF!</definedName>
    <definedName name="EES053_F_IterptiKituMokesciu1Proc27">#REF!</definedName>
    <definedName name="EES053_F_IterptiKituMokesciu1Proc28">#REF!</definedName>
    <definedName name="EES053_F_IterptiKituMokesciu1Proc29">#REF!</definedName>
    <definedName name="EES053_F_IterptiKituMokesciu1Proc3">#REF!</definedName>
    <definedName name="EES053_F_IterptiKituMokesciu1Proc30">#REF!</definedName>
    <definedName name="EES053_F_IterptiKituMokesciu1Proc31">#REF!</definedName>
    <definedName name="EES053_F_IterptiKituMokesciu1Proc32">#REF!</definedName>
    <definedName name="EES053_F_IterptiKituMokesciu1Proc33">#REF!</definedName>
    <definedName name="EES053_F_IterptiKituMokesciu1Proc34">#REF!</definedName>
    <definedName name="EES053_F_IterptiKituMokesciu1Proc35">#REF!</definedName>
    <definedName name="EES053_F_IterptiKituMokesciu1Proc36">#REF!</definedName>
    <definedName name="EES053_F_IterptiKituMokesciu1Proc37">#REF!</definedName>
    <definedName name="EES053_F_IterptiKituMokesciu1Proc38">#REF!</definedName>
    <definedName name="EES053_F_IterptiKituMokesciu1Proc39">#REF!</definedName>
    <definedName name="EES053_F_IterptiKituMokesciu1Proc4">#REF!</definedName>
    <definedName name="EES053_F_IterptiKituMokesciu1Proc40">#REF!</definedName>
    <definedName name="EES053_F_IterptiKituMokesciu1Proc41">#REF!</definedName>
    <definedName name="EES053_F_IterptiKituMokesciu1Proc42">#REF!</definedName>
    <definedName name="EES053_F_IterptiKituMokesciu1Proc43">#REF!</definedName>
    <definedName name="EES053_F_IterptiKituMokesciu1Proc44">#REF!</definedName>
    <definedName name="EES053_F_IterptiKituMokesciu1Proc45">#REF!</definedName>
    <definedName name="EES053_F_IterptiKituMokesciu1Proc46">#REF!</definedName>
    <definedName name="EES053_F_IterptiKituMokesciu1Proc47">#REF!</definedName>
    <definedName name="EES053_F_IterptiKituMokesciu1Proc48">#REF!</definedName>
    <definedName name="EES053_F_IterptiKituMokesciu1Proc49">#REF!</definedName>
    <definedName name="EES053_F_IterptiKituMokesciu1Proc5">#REF!</definedName>
    <definedName name="EES053_F_IterptiKituMokesciu1Proc50">#REF!</definedName>
    <definedName name="EES053_F_IterptiKituMokesciu1Proc51">#REF!</definedName>
    <definedName name="EES053_F_IterptiKituMokesciu1Proc52">#REF!</definedName>
    <definedName name="EES053_F_IterptiKituMokesciu1Proc53">#REF!</definedName>
    <definedName name="EES053_F_IterptiKituMokesciu1Proc54">#REF!</definedName>
    <definedName name="EES053_F_IterptiKituMokesciu1Proc55">#REF!</definedName>
    <definedName name="EES053_F_IterptiKituMokesciu1Proc56">#REF!</definedName>
    <definedName name="EES053_F_IterptiKituMokesciu1Proc57">#REF!</definedName>
    <definedName name="EES053_F_IterptiKituMokesciu1Proc58">#REF!</definedName>
    <definedName name="EES053_F_IterptiKituMokesciu1Proc59">#REF!</definedName>
    <definedName name="EES053_F_IterptiKituMokesciu1Proc6">#REF!</definedName>
    <definedName name="EES053_F_IterptiKituMokesciu1Proc60">#REF!</definedName>
    <definedName name="EES053_F_IterptiKituMokesciu1Proc61">#REF!</definedName>
    <definedName name="EES053_F_IterptiKituMokesciu1Proc62">#REF!</definedName>
    <definedName name="EES053_F_IterptiKituMokesciu1Proc63">#REF!</definedName>
    <definedName name="EES053_F_IterptiKituMokesciu1Proc64">#REF!</definedName>
    <definedName name="EES053_F_IterptiKituMokesciu1Proc65">#REF!</definedName>
    <definedName name="EES053_F_IterptiKituMokesciu1Proc66">#REF!</definedName>
    <definedName name="EES053_F_IterptiKituMokesciu1Proc67">#REF!</definedName>
    <definedName name="EES053_F_IterptiKituMokesciu1Proc68">#REF!</definedName>
    <definedName name="EES053_F_IterptiKituMokesciu1Proc69">#REF!</definedName>
    <definedName name="EES053_F_IterptiKituMokesciu1Proc7">#REF!</definedName>
    <definedName name="EES053_F_IterptiKituMokesciu1Proc70">#REF!</definedName>
    <definedName name="EES053_F_IterptiKituMokesciu1Proc71">#REF!</definedName>
    <definedName name="EES053_F_IterptiKituMokesciu1Proc72">#REF!</definedName>
    <definedName name="EES053_F_IterptiKituMokesciu1Proc73">#REF!</definedName>
    <definedName name="EES053_F_IterptiKituMokesciu1Proc74">#REF!</definedName>
    <definedName name="EES053_F_IterptiKituMokesciu1Proc75">#REF!</definedName>
    <definedName name="EES053_F_IterptiKituMokesciu1Proc76">#REF!</definedName>
    <definedName name="EES053_F_IterptiKituMokesciu1Proc77">#REF!</definedName>
    <definedName name="EES053_F_IterptiKituMokesciu1Proc78">#REF!</definedName>
    <definedName name="EES053_F_IterptiKituMokesciu1Proc79">#REF!</definedName>
    <definedName name="EES053_F_IterptiKituMokesciu1Proc8">#REF!</definedName>
    <definedName name="EES053_F_IterptiKituMokesciu1Proc80">#REF!</definedName>
    <definedName name="EES053_F_IterptiKituMokesciu1Proc81">#REF!</definedName>
    <definedName name="EES053_F_IterptiKituMokesciu1Proc82">#REF!</definedName>
    <definedName name="EES053_F_IterptiKituMokesciu1Proc83">#REF!</definedName>
    <definedName name="EES053_F_IterptiKituMokesciu1Proc84">#REF!</definedName>
    <definedName name="EES053_F_IterptiKituMokesciu1Proc85">#REF!</definedName>
    <definedName name="EES053_F_IterptiKituMokesciu1Proc86">#REF!</definedName>
    <definedName name="EES053_F_IterptiKituMokesciu1Proc87">#REF!</definedName>
    <definedName name="EES053_F_IterptiKituMokesciu1Proc88">#REF!</definedName>
    <definedName name="EES053_F_IterptiKituMokesciu1Proc89">#REF!</definedName>
    <definedName name="EES053_F_IterptiKituMokesciu1Proc9">#REF!</definedName>
    <definedName name="EES053_F_IterptiKituMokesciu1Proc90">#REF!</definedName>
    <definedName name="EES053_F_IterptiKituMokesciu1Proc91">#REF!</definedName>
    <definedName name="EES053_F_IterptiKituMokesciu1Proc92">#REF!</definedName>
    <definedName name="EES053_F_IterptiKituMokesciu1Proc93">#REF!</definedName>
    <definedName name="EES053_F_IterptiKituMokesciu1Proc94">#REF!</definedName>
    <definedName name="EES053_F_IterptiKituMokesciu1Proc95">#REF!</definedName>
    <definedName name="EES053_F_IterptiKituMokesciu1Proc96">#REF!</definedName>
    <definedName name="EES053_F_IterptiKituMokesciu1Proc97">#REF!</definedName>
    <definedName name="EES053_F_IterptiKituMokesciu1Proc98">#REF!</definedName>
    <definedName name="EES053_F_IterptiKituMokesciu1Proc99">#REF!</definedName>
    <definedName name="EES053_F_IterptiKituMokesciu2Eur1">#REF!</definedName>
    <definedName name="EES053_F_IterptiKituMokesciu2Eur10">#REF!</definedName>
    <definedName name="EES053_F_IterptiKituMokesciu2Eur100">#REF!</definedName>
    <definedName name="EES053_F_IterptiKituMokesciu2Eur11">#REF!</definedName>
    <definedName name="EES053_F_IterptiKituMokesciu2Eur12">#REF!</definedName>
    <definedName name="EES053_F_IterptiKituMokesciu2Eur13">#REF!</definedName>
    <definedName name="EES053_F_IterptiKituMokesciu2Eur14">#REF!</definedName>
    <definedName name="EES053_F_IterptiKituMokesciu2Eur15">#REF!</definedName>
    <definedName name="EES053_F_IterptiKituMokesciu2Eur16">#REF!</definedName>
    <definedName name="EES053_F_IterptiKituMokesciu2Eur17">#REF!</definedName>
    <definedName name="EES053_F_IterptiKituMokesciu2Eur18">#REF!</definedName>
    <definedName name="EES053_F_IterptiKituMokesciu2Eur19">#REF!</definedName>
    <definedName name="EES053_F_IterptiKituMokesciu2Eur2">#REF!</definedName>
    <definedName name="EES053_F_IterptiKituMokesciu2Eur20">#REF!</definedName>
    <definedName name="EES053_F_IterptiKituMokesciu2Eur21">#REF!</definedName>
    <definedName name="EES053_F_IterptiKituMokesciu2Eur22">#REF!</definedName>
    <definedName name="EES053_F_IterptiKituMokesciu2Eur23">#REF!</definedName>
    <definedName name="EES053_F_IterptiKituMokesciu2Eur24">#REF!</definedName>
    <definedName name="EES053_F_IterptiKituMokesciu2Eur25">#REF!</definedName>
    <definedName name="EES053_F_IterptiKituMokesciu2Eur26">#REF!</definedName>
    <definedName name="EES053_F_IterptiKituMokesciu2Eur27">#REF!</definedName>
    <definedName name="EES053_F_IterptiKituMokesciu2Eur28">#REF!</definedName>
    <definedName name="EES053_F_IterptiKituMokesciu2Eur29">#REF!</definedName>
    <definedName name="EES053_F_IterptiKituMokesciu2Eur3">#REF!</definedName>
    <definedName name="EES053_F_IterptiKituMokesciu2Eur30">#REF!</definedName>
    <definedName name="EES053_F_IterptiKituMokesciu2Eur31">#REF!</definedName>
    <definedName name="EES053_F_IterptiKituMokesciu2Eur32">#REF!</definedName>
    <definedName name="EES053_F_IterptiKituMokesciu2Eur33">#REF!</definedName>
    <definedName name="EES053_F_IterptiKituMokesciu2Eur34">#REF!</definedName>
    <definedName name="EES053_F_IterptiKituMokesciu2Eur35">#REF!</definedName>
    <definedName name="EES053_F_IterptiKituMokesciu2Eur36">#REF!</definedName>
    <definedName name="EES053_F_IterptiKituMokesciu2Eur37">#REF!</definedName>
    <definedName name="EES053_F_IterptiKituMokesciu2Eur38">#REF!</definedName>
    <definedName name="EES053_F_IterptiKituMokesciu2Eur39">#REF!</definedName>
    <definedName name="EES053_F_IterptiKituMokesciu2Eur4">#REF!</definedName>
    <definedName name="EES053_F_IterptiKituMokesciu2Eur40">#REF!</definedName>
    <definedName name="EES053_F_IterptiKituMokesciu2Eur41">#REF!</definedName>
    <definedName name="EES053_F_IterptiKituMokesciu2Eur42">#REF!</definedName>
    <definedName name="EES053_F_IterptiKituMokesciu2Eur43">#REF!</definedName>
    <definedName name="EES053_F_IterptiKituMokesciu2Eur44">#REF!</definedName>
    <definedName name="EES053_F_IterptiKituMokesciu2Eur45">#REF!</definedName>
    <definedName name="EES053_F_IterptiKituMokesciu2Eur46">#REF!</definedName>
    <definedName name="EES053_F_IterptiKituMokesciu2Eur47">#REF!</definedName>
    <definedName name="EES053_F_IterptiKituMokesciu2Eur48">#REF!</definedName>
    <definedName name="EES053_F_IterptiKituMokesciu2Eur49">#REF!</definedName>
    <definedName name="EES053_F_IterptiKituMokesciu2Eur5">#REF!</definedName>
    <definedName name="EES053_F_IterptiKituMokesciu2Eur50">#REF!</definedName>
    <definedName name="EES053_F_IterptiKituMokesciu2Eur51">#REF!</definedName>
    <definedName name="EES053_F_IterptiKituMokesciu2Eur52">#REF!</definedName>
    <definedName name="EES053_F_IterptiKituMokesciu2Eur53">#REF!</definedName>
    <definedName name="EES053_F_IterptiKituMokesciu2Eur54">#REF!</definedName>
    <definedName name="EES053_F_IterptiKituMokesciu2Eur55">#REF!</definedName>
    <definedName name="EES053_F_IterptiKituMokesciu2Eur56">#REF!</definedName>
    <definedName name="EES053_F_IterptiKituMokesciu2Eur57">#REF!</definedName>
    <definedName name="EES053_F_IterptiKituMokesciu2Eur58">#REF!</definedName>
    <definedName name="EES053_F_IterptiKituMokesciu2Eur59">#REF!</definedName>
    <definedName name="EES053_F_IterptiKituMokesciu2Eur6">#REF!</definedName>
    <definedName name="EES053_F_IterptiKituMokesciu2Eur60">#REF!</definedName>
    <definedName name="EES053_F_IterptiKituMokesciu2Eur61">#REF!</definedName>
    <definedName name="EES053_F_IterptiKituMokesciu2Eur62">#REF!</definedName>
    <definedName name="EES053_F_IterptiKituMokesciu2Eur63">#REF!</definedName>
    <definedName name="EES053_F_IterptiKituMokesciu2Eur64">#REF!</definedName>
    <definedName name="EES053_F_IterptiKituMokesciu2Eur65">#REF!</definedName>
    <definedName name="EES053_F_IterptiKituMokesciu2Eur66">#REF!</definedName>
    <definedName name="EES053_F_IterptiKituMokesciu2Eur67">#REF!</definedName>
    <definedName name="EES053_F_IterptiKituMokesciu2Eur68">#REF!</definedName>
    <definedName name="EES053_F_IterptiKituMokesciu2Eur69">#REF!</definedName>
    <definedName name="EES053_F_IterptiKituMokesciu2Eur7">#REF!</definedName>
    <definedName name="EES053_F_IterptiKituMokesciu2Eur70">#REF!</definedName>
    <definedName name="EES053_F_IterptiKituMokesciu2Eur71">#REF!</definedName>
    <definedName name="EES053_F_IterptiKituMokesciu2Eur72">#REF!</definedName>
    <definedName name="EES053_F_IterptiKituMokesciu2Eur73">#REF!</definedName>
    <definedName name="EES053_F_IterptiKituMokesciu2Eur74">#REF!</definedName>
    <definedName name="EES053_F_IterptiKituMokesciu2Eur75">#REF!</definedName>
    <definedName name="EES053_F_IterptiKituMokesciu2Eur76">#REF!</definedName>
    <definedName name="EES053_F_IterptiKituMokesciu2Eur77">#REF!</definedName>
    <definedName name="EES053_F_IterptiKituMokesciu2Eur78">#REF!</definedName>
    <definedName name="EES053_F_IterptiKituMokesciu2Eur79">#REF!</definedName>
    <definedName name="EES053_F_IterptiKituMokesciu2Eur8">#REF!</definedName>
    <definedName name="EES053_F_IterptiKituMokesciu2Eur80">#REF!</definedName>
    <definedName name="EES053_F_IterptiKituMokesciu2Eur81">#REF!</definedName>
    <definedName name="EES053_F_IterptiKituMokesciu2Eur82">#REF!</definedName>
    <definedName name="EES053_F_IterptiKituMokesciu2Eur83">#REF!</definedName>
    <definedName name="EES053_F_IterptiKituMokesciu2Eur84">#REF!</definedName>
    <definedName name="EES053_F_IterptiKituMokesciu2Eur85">#REF!</definedName>
    <definedName name="EES053_F_IterptiKituMokesciu2Eur86">#REF!</definedName>
    <definedName name="EES053_F_IterptiKituMokesciu2Eur87">#REF!</definedName>
    <definedName name="EES053_F_IterptiKituMokesciu2Eur88">#REF!</definedName>
    <definedName name="EES053_F_IterptiKituMokesciu2Eur89">#REF!</definedName>
    <definedName name="EES053_F_IterptiKituMokesciu2Eur9">#REF!</definedName>
    <definedName name="EES053_F_IterptiKituMokesciu2Eur90">#REF!</definedName>
    <definedName name="EES053_F_IterptiKituMokesciu2Eur91">#REF!</definedName>
    <definedName name="EES053_F_IterptiKituMokesciu2Eur92">#REF!</definedName>
    <definedName name="EES053_F_IterptiKituMokesciu2Eur93">#REF!</definedName>
    <definedName name="EES053_F_IterptiKituMokesciu2Eur94">#REF!</definedName>
    <definedName name="EES053_F_IterptiKituMokesciu2Eur95">#REF!</definedName>
    <definedName name="EES053_F_IterptiKituMokesciu2Eur96">#REF!</definedName>
    <definedName name="EES053_F_IterptiKituMokesciu2Eur97">#REF!</definedName>
    <definedName name="EES053_F_IterptiKituMokesciu2Eur98">#REF!</definedName>
    <definedName name="EES053_F_IterptiKituMokesciu2Eur99">#REF!</definedName>
    <definedName name="EES053_F_IterptiKituMokesciu2IsViso">#REF!</definedName>
    <definedName name="EES053_F_IterptiKituMokesciu2IsVisoKombinuoto">#REF!</definedName>
    <definedName name="EES053_F_IterptiKituMokesciu2IsVisoKondensacineje">#REF!</definedName>
    <definedName name="EES053_F_IterptiKituMokesciu2IsVisoPerdavimo">#REF!</definedName>
    <definedName name="EES053_F_IterptiKituMokesciu2IsVisoSkirstymo">#REF!</definedName>
    <definedName name="EES053_F_IterptiKituMokesciu2IsVisoTiekimo">#REF!</definedName>
    <definedName name="EES053_F_IterptiKituMokesciu2IterptiPaslaugaReguliuojamos1">#REF!</definedName>
    <definedName name="EES053_F_IterptiKituMokesciu2IterptiPaslaugaReguliuojamos2">#REF!</definedName>
    <definedName name="EES053_F_IterptiKituMokesciu2NereguliuojamosVeiklosVerslo">#REF!</definedName>
    <definedName name="EES053_F_IterptiKituMokesciu2Proc1">#REF!</definedName>
    <definedName name="EES053_F_IterptiKituMokesciu2Proc10">#REF!</definedName>
    <definedName name="EES053_F_IterptiKituMokesciu2Proc100">#REF!</definedName>
    <definedName name="EES053_F_IterptiKituMokesciu2Proc11">#REF!</definedName>
    <definedName name="EES053_F_IterptiKituMokesciu2Proc12">#REF!</definedName>
    <definedName name="EES053_F_IterptiKituMokesciu2Proc13">#REF!</definedName>
    <definedName name="EES053_F_IterptiKituMokesciu2Proc14">#REF!</definedName>
    <definedName name="EES053_F_IterptiKituMokesciu2Proc15">#REF!</definedName>
    <definedName name="EES053_F_IterptiKituMokesciu2Proc16">#REF!</definedName>
    <definedName name="EES053_F_IterptiKituMokesciu2Proc17">#REF!</definedName>
    <definedName name="EES053_F_IterptiKituMokesciu2Proc18">#REF!</definedName>
    <definedName name="EES053_F_IterptiKituMokesciu2Proc19">#REF!</definedName>
    <definedName name="EES053_F_IterptiKituMokesciu2Proc2">#REF!</definedName>
    <definedName name="EES053_F_IterptiKituMokesciu2Proc20">#REF!</definedName>
    <definedName name="EES053_F_IterptiKituMokesciu2Proc21">#REF!</definedName>
    <definedName name="EES053_F_IterptiKituMokesciu2Proc22">#REF!</definedName>
    <definedName name="EES053_F_IterptiKituMokesciu2Proc23">#REF!</definedName>
    <definedName name="EES053_F_IterptiKituMokesciu2Proc24">#REF!</definedName>
    <definedName name="EES053_F_IterptiKituMokesciu2Proc25">#REF!</definedName>
    <definedName name="EES053_F_IterptiKituMokesciu2Proc26">#REF!</definedName>
    <definedName name="EES053_F_IterptiKituMokesciu2Proc27">#REF!</definedName>
    <definedName name="EES053_F_IterptiKituMokesciu2Proc28">#REF!</definedName>
    <definedName name="EES053_F_IterptiKituMokesciu2Proc29">#REF!</definedName>
    <definedName name="EES053_F_IterptiKituMokesciu2Proc3">#REF!</definedName>
    <definedName name="EES053_F_IterptiKituMokesciu2Proc30">#REF!</definedName>
    <definedName name="EES053_F_IterptiKituMokesciu2Proc31">#REF!</definedName>
    <definedName name="EES053_F_IterptiKituMokesciu2Proc32">#REF!</definedName>
    <definedName name="EES053_F_IterptiKituMokesciu2Proc33">#REF!</definedName>
    <definedName name="EES053_F_IterptiKituMokesciu2Proc34">#REF!</definedName>
    <definedName name="EES053_F_IterptiKituMokesciu2Proc35">#REF!</definedName>
    <definedName name="EES053_F_IterptiKituMokesciu2Proc36">#REF!</definedName>
    <definedName name="EES053_F_IterptiKituMokesciu2Proc37">#REF!</definedName>
    <definedName name="EES053_F_IterptiKituMokesciu2Proc38">#REF!</definedName>
    <definedName name="EES053_F_IterptiKituMokesciu2Proc39">#REF!</definedName>
    <definedName name="EES053_F_IterptiKituMokesciu2Proc4">#REF!</definedName>
    <definedName name="EES053_F_IterptiKituMokesciu2Proc40">#REF!</definedName>
    <definedName name="EES053_F_IterptiKituMokesciu2Proc41">#REF!</definedName>
    <definedName name="EES053_F_IterptiKituMokesciu2Proc42">#REF!</definedName>
    <definedName name="EES053_F_IterptiKituMokesciu2Proc43">#REF!</definedName>
    <definedName name="EES053_F_IterptiKituMokesciu2Proc44">#REF!</definedName>
    <definedName name="EES053_F_IterptiKituMokesciu2Proc45">#REF!</definedName>
    <definedName name="EES053_F_IterptiKituMokesciu2Proc46">#REF!</definedName>
    <definedName name="EES053_F_IterptiKituMokesciu2Proc47">#REF!</definedName>
    <definedName name="EES053_F_IterptiKituMokesciu2Proc48">#REF!</definedName>
    <definedName name="EES053_F_IterptiKituMokesciu2Proc49">#REF!</definedName>
    <definedName name="EES053_F_IterptiKituMokesciu2Proc5">#REF!</definedName>
    <definedName name="EES053_F_IterptiKituMokesciu2Proc50">#REF!</definedName>
    <definedName name="EES053_F_IterptiKituMokesciu2Proc51">#REF!</definedName>
    <definedName name="EES053_F_IterptiKituMokesciu2Proc52">#REF!</definedName>
    <definedName name="EES053_F_IterptiKituMokesciu2Proc53">#REF!</definedName>
    <definedName name="EES053_F_IterptiKituMokesciu2Proc54">#REF!</definedName>
    <definedName name="EES053_F_IterptiKituMokesciu2Proc55">#REF!</definedName>
    <definedName name="EES053_F_IterptiKituMokesciu2Proc56">#REF!</definedName>
    <definedName name="EES053_F_IterptiKituMokesciu2Proc57">#REF!</definedName>
    <definedName name="EES053_F_IterptiKituMokesciu2Proc58">#REF!</definedName>
    <definedName name="EES053_F_IterptiKituMokesciu2Proc59">#REF!</definedName>
    <definedName name="EES053_F_IterptiKituMokesciu2Proc6">#REF!</definedName>
    <definedName name="EES053_F_IterptiKituMokesciu2Proc60">#REF!</definedName>
    <definedName name="EES053_F_IterptiKituMokesciu2Proc61">#REF!</definedName>
    <definedName name="EES053_F_IterptiKituMokesciu2Proc62">#REF!</definedName>
    <definedName name="EES053_F_IterptiKituMokesciu2Proc63">#REF!</definedName>
    <definedName name="EES053_F_IterptiKituMokesciu2Proc64">#REF!</definedName>
    <definedName name="EES053_F_IterptiKituMokesciu2Proc65">#REF!</definedName>
    <definedName name="EES053_F_IterptiKituMokesciu2Proc66">#REF!</definedName>
    <definedName name="EES053_F_IterptiKituMokesciu2Proc67">#REF!</definedName>
    <definedName name="EES053_F_IterptiKituMokesciu2Proc68">#REF!</definedName>
    <definedName name="EES053_F_IterptiKituMokesciu2Proc69">#REF!</definedName>
    <definedName name="EES053_F_IterptiKituMokesciu2Proc7">#REF!</definedName>
    <definedName name="EES053_F_IterptiKituMokesciu2Proc70">#REF!</definedName>
    <definedName name="EES053_F_IterptiKituMokesciu2Proc71">#REF!</definedName>
    <definedName name="EES053_F_IterptiKituMokesciu2Proc72">#REF!</definedName>
    <definedName name="EES053_F_IterptiKituMokesciu2Proc73">#REF!</definedName>
    <definedName name="EES053_F_IterptiKituMokesciu2Proc74">#REF!</definedName>
    <definedName name="EES053_F_IterptiKituMokesciu2Proc75">#REF!</definedName>
    <definedName name="EES053_F_IterptiKituMokesciu2Proc76">#REF!</definedName>
    <definedName name="EES053_F_IterptiKituMokesciu2Proc77">#REF!</definedName>
    <definedName name="EES053_F_IterptiKituMokesciu2Proc78">#REF!</definedName>
    <definedName name="EES053_F_IterptiKituMokesciu2Proc79">#REF!</definedName>
    <definedName name="EES053_F_IterptiKituMokesciu2Proc8">#REF!</definedName>
    <definedName name="EES053_F_IterptiKituMokesciu2Proc80">#REF!</definedName>
    <definedName name="EES053_F_IterptiKituMokesciu2Proc81">#REF!</definedName>
    <definedName name="EES053_F_IterptiKituMokesciu2Proc82">#REF!</definedName>
    <definedName name="EES053_F_IterptiKituMokesciu2Proc83">#REF!</definedName>
    <definedName name="EES053_F_IterptiKituMokesciu2Proc84">#REF!</definedName>
    <definedName name="EES053_F_IterptiKituMokesciu2Proc85">#REF!</definedName>
    <definedName name="EES053_F_IterptiKituMokesciu2Proc86">#REF!</definedName>
    <definedName name="EES053_F_IterptiKituMokesciu2Proc87">#REF!</definedName>
    <definedName name="EES053_F_IterptiKituMokesciu2Proc88">#REF!</definedName>
    <definedName name="EES053_F_IterptiKituMokesciu2Proc89">#REF!</definedName>
    <definedName name="EES053_F_IterptiKituMokesciu2Proc9">#REF!</definedName>
    <definedName name="EES053_F_IterptiKituMokesciu2Proc90">#REF!</definedName>
    <definedName name="EES053_F_IterptiKituMokesciu2Proc91">#REF!</definedName>
    <definedName name="EES053_F_IterptiKituMokesciu2Proc92">#REF!</definedName>
    <definedName name="EES053_F_IterptiKituMokesciu2Proc93">#REF!</definedName>
    <definedName name="EES053_F_IterptiKituMokesciu2Proc94">#REF!</definedName>
    <definedName name="EES053_F_IterptiKituMokesciu2Proc95">#REF!</definedName>
    <definedName name="EES053_F_IterptiKituMokesciu2Proc96">#REF!</definedName>
    <definedName name="EES053_F_IterptiKituMokesciu2Proc97">#REF!</definedName>
    <definedName name="EES053_F_IterptiKituMokesciu2Proc98">#REF!</definedName>
    <definedName name="EES053_F_IterptiKituMokesciu2Proc99">#REF!</definedName>
    <definedName name="EES053_F_IterptiKituMokesciu3Eur1">#REF!</definedName>
    <definedName name="EES053_F_IterptiKituMokesciu3Eur10">#REF!</definedName>
    <definedName name="EES053_F_IterptiKituMokesciu3Eur100">#REF!</definedName>
    <definedName name="EES053_F_IterptiKituMokesciu3Eur11">#REF!</definedName>
    <definedName name="EES053_F_IterptiKituMokesciu3Eur12">#REF!</definedName>
    <definedName name="EES053_F_IterptiKituMokesciu3Eur13">#REF!</definedName>
    <definedName name="EES053_F_IterptiKituMokesciu3Eur14">#REF!</definedName>
    <definedName name="EES053_F_IterptiKituMokesciu3Eur15">#REF!</definedName>
    <definedName name="EES053_F_IterptiKituMokesciu3Eur16">#REF!</definedName>
    <definedName name="EES053_F_IterptiKituMokesciu3Eur17">#REF!</definedName>
    <definedName name="EES053_F_IterptiKituMokesciu3Eur18">#REF!</definedName>
    <definedName name="EES053_F_IterptiKituMokesciu3Eur19">#REF!</definedName>
    <definedName name="EES053_F_IterptiKituMokesciu3Eur2">#REF!</definedName>
    <definedName name="EES053_F_IterptiKituMokesciu3Eur20">#REF!</definedName>
    <definedName name="EES053_F_IterptiKituMokesciu3Eur21">#REF!</definedName>
    <definedName name="EES053_F_IterptiKituMokesciu3Eur22">#REF!</definedName>
    <definedName name="EES053_F_IterptiKituMokesciu3Eur23">#REF!</definedName>
    <definedName name="EES053_F_IterptiKituMokesciu3Eur24">#REF!</definedName>
    <definedName name="EES053_F_IterptiKituMokesciu3Eur25">#REF!</definedName>
    <definedName name="EES053_F_IterptiKituMokesciu3Eur26">#REF!</definedName>
    <definedName name="EES053_F_IterptiKituMokesciu3Eur27">#REF!</definedName>
    <definedName name="EES053_F_IterptiKituMokesciu3Eur28">#REF!</definedName>
    <definedName name="EES053_F_IterptiKituMokesciu3Eur29">#REF!</definedName>
    <definedName name="EES053_F_IterptiKituMokesciu3Eur3">#REF!</definedName>
    <definedName name="EES053_F_IterptiKituMokesciu3Eur30">#REF!</definedName>
    <definedName name="EES053_F_IterptiKituMokesciu3Eur31">#REF!</definedName>
    <definedName name="EES053_F_IterptiKituMokesciu3Eur32">#REF!</definedName>
    <definedName name="EES053_F_IterptiKituMokesciu3Eur33">#REF!</definedName>
    <definedName name="EES053_F_IterptiKituMokesciu3Eur34">#REF!</definedName>
    <definedName name="EES053_F_IterptiKituMokesciu3Eur35">#REF!</definedName>
    <definedName name="EES053_F_IterptiKituMokesciu3Eur36">#REF!</definedName>
    <definedName name="EES053_F_IterptiKituMokesciu3Eur37">#REF!</definedName>
    <definedName name="EES053_F_IterptiKituMokesciu3Eur38">#REF!</definedName>
    <definedName name="EES053_F_IterptiKituMokesciu3Eur39">#REF!</definedName>
    <definedName name="EES053_F_IterptiKituMokesciu3Eur4">#REF!</definedName>
    <definedName name="EES053_F_IterptiKituMokesciu3Eur40">#REF!</definedName>
    <definedName name="EES053_F_IterptiKituMokesciu3Eur41">#REF!</definedName>
    <definedName name="EES053_F_IterptiKituMokesciu3Eur42">#REF!</definedName>
    <definedName name="EES053_F_IterptiKituMokesciu3Eur43">#REF!</definedName>
    <definedName name="EES053_F_IterptiKituMokesciu3Eur44">#REF!</definedName>
    <definedName name="EES053_F_IterptiKituMokesciu3Eur45">#REF!</definedName>
    <definedName name="EES053_F_IterptiKituMokesciu3Eur46">#REF!</definedName>
    <definedName name="EES053_F_IterptiKituMokesciu3Eur47">#REF!</definedName>
    <definedName name="EES053_F_IterptiKituMokesciu3Eur48">#REF!</definedName>
    <definedName name="EES053_F_IterptiKituMokesciu3Eur49">#REF!</definedName>
    <definedName name="EES053_F_IterptiKituMokesciu3Eur5">#REF!</definedName>
    <definedName name="EES053_F_IterptiKituMokesciu3Eur50">#REF!</definedName>
    <definedName name="EES053_F_IterptiKituMokesciu3Eur51">#REF!</definedName>
    <definedName name="EES053_F_IterptiKituMokesciu3Eur52">#REF!</definedName>
    <definedName name="EES053_F_IterptiKituMokesciu3Eur53">#REF!</definedName>
    <definedName name="EES053_F_IterptiKituMokesciu3Eur54">#REF!</definedName>
    <definedName name="EES053_F_IterptiKituMokesciu3Eur55">#REF!</definedName>
    <definedName name="EES053_F_IterptiKituMokesciu3Eur56">#REF!</definedName>
    <definedName name="EES053_F_IterptiKituMokesciu3Eur57">#REF!</definedName>
    <definedName name="EES053_F_IterptiKituMokesciu3Eur58">#REF!</definedName>
    <definedName name="EES053_F_IterptiKituMokesciu3Eur59">#REF!</definedName>
    <definedName name="EES053_F_IterptiKituMokesciu3Eur6">#REF!</definedName>
    <definedName name="EES053_F_IterptiKituMokesciu3Eur60">#REF!</definedName>
    <definedName name="EES053_F_IterptiKituMokesciu3Eur61">#REF!</definedName>
    <definedName name="EES053_F_IterptiKituMokesciu3Eur62">#REF!</definedName>
    <definedName name="EES053_F_IterptiKituMokesciu3Eur63">#REF!</definedName>
    <definedName name="EES053_F_IterptiKituMokesciu3Eur64">#REF!</definedName>
    <definedName name="EES053_F_IterptiKituMokesciu3Eur65">#REF!</definedName>
    <definedName name="EES053_F_IterptiKituMokesciu3Eur66">#REF!</definedName>
    <definedName name="EES053_F_IterptiKituMokesciu3Eur67">#REF!</definedName>
    <definedName name="EES053_F_IterptiKituMokesciu3Eur68">#REF!</definedName>
    <definedName name="EES053_F_IterptiKituMokesciu3Eur69">#REF!</definedName>
    <definedName name="EES053_F_IterptiKituMokesciu3Eur7">#REF!</definedName>
    <definedName name="EES053_F_IterptiKituMokesciu3Eur70">#REF!</definedName>
    <definedName name="EES053_F_IterptiKituMokesciu3Eur71">#REF!</definedName>
    <definedName name="EES053_F_IterptiKituMokesciu3Eur72">#REF!</definedName>
    <definedName name="EES053_F_IterptiKituMokesciu3Eur73">#REF!</definedName>
    <definedName name="EES053_F_IterptiKituMokesciu3Eur74">#REF!</definedName>
    <definedName name="EES053_F_IterptiKituMokesciu3Eur75">#REF!</definedName>
    <definedName name="EES053_F_IterptiKituMokesciu3Eur76">#REF!</definedName>
    <definedName name="EES053_F_IterptiKituMokesciu3Eur77">#REF!</definedName>
    <definedName name="EES053_F_IterptiKituMokesciu3Eur78">#REF!</definedName>
    <definedName name="EES053_F_IterptiKituMokesciu3Eur79">#REF!</definedName>
    <definedName name="EES053_F_IterptiKituMokesciu3Eur8">#REF!</definedName>
    <definedName name="EES053_F_IterptiKituMokesciu3Eur80">#REF!</definedName>
    <definedName name="EES053_F_IterptiKituMokesciu3Eur81">#REF!</definedName>
    <definedName name="EES053_F_IterptiKituMokesciu3Eur82">#REF!</definedName>
    <definedName name="EES053_F_IterptiKituMokesciu3Eur83">#REF!</definedName>
    <definedName name="EES053_F_IterptiKituMokesciu3Eur84">#REF!</definedName>
    <definedName name="EES053_F_IterptiKituMokesciu3Eur85">#REF!</definedName>
    <definedName name="EES053_F_IterptiKituMokesciu3Eur86">#REF!</definedName>
    <definedName name="EES053_F_IterptiKituMokesciu3Eur87">#REF!</definedName>
    <definedName name="EES053_F_IterptiKituMokesciu3Eur88">#REF!</definedName>
    <definedName name="EES053_F_IterptiKituMokesciu3Eur89">#REF!</definedName>
    <definedName name="EES053_F_IterptiKituMokesciu3Eur9">#REF!</definedName>
    <definedName name="EES053_F_IterptiKituMokesciu3Eur90">#REF!</definedName>
    <definedName name="EES053_F_IterptiKituMokesciu3Eur91">#REF!</definedName>
    <definedName name="EES053_F_IterptiKituMokesciu3Eur92">#REF!</definedName>
    <definedName name="EES053_F_IterptiKituMokesciu3Eur93">#REF!</definedName>
    <definedName name="EES053_F_IterptiKituMokesciu3Eur94">#REF!</definedName>
    <definedName name="EES053_F_IterptiKituMokesciu3Eur95">#REF!</definedName>
    <definedName name="EES053_F_IterptiKituMokesciu3Eur96">#REF!</definedName>
    <definedName name="EES053_F_IterptiKituMokesciu3Eur97">#REF!</definedName>
    <definedName name="EES053_F_IterptiKituMokesciu3Eur98">#REF!</definedName>
    <definedName name="EES053_F_IterptiKituMokesciu3Eur99">#REF!</definedName>
    <definedName name="EES053_F_IterptiKituMokesciu3IsViso">#REF!</definedName>
    <definedName name="EES053_F_IterptiKituMokesciu3IsVisoKombinuoto">#REF!</definedName>
    <definedName name="EES053_F_IterptiKituMokesciu3IsVisoKondensacineje">#REF!</definedName>
    <definedName name="EES053_F_IterptiKituMokesciu3IsVisoPerdavimo">#REF!</definedName>
    <definedName name="EES053_F_IterptiKituMokesciu3IsVisoSkirstymo">#REF!</definedName>
    <definedName name="EES053_F_IterptiKituMokesciu3IsVisoTiekimo">#REF!</definedName>
    <definedName name="EES053_F_IterptiKituMokesciu3IterptiPaslaugaReguliuojamos1">#REF!</definedName>
    <definedName name="EES053_F_IterptiKituMokesciu3IterptiPaslaugaReguliuojamos2">#REF!</definedName>
    <definedName name="EES053_F_IterptiKituMokesciu3NereguliuojamosVeiklosVerslo">#REF!</definedName>
    <definedName name="EES053_F_IterptiKituMokesciu3Proc1">#REF!</definedName>
    <definedName name="EES053_F_IterptiKituMokesciu3Proc10">#REF!</definedName>
    <definedName name="EES053_F_IterptiKituMokesciu3Proc100">#REF!</definedName>
    <definedName name="EES053_F_IterptiKituMokesciu3Proc11">#REF!</definedName>
    <definedName name="EES053_F_IterptiKituMokesciu3Proc12">#REF!</definedName>
    <definedName name="EES053_F_IterptiKituMokesciu3Proc13">#REF!</definedName>
    <definedName name="EES053_F_IterptiKituMokesciu3Proc14">#REF!</definedName>
    <definedName name="EES053_F_IterptiKituMokesciu3Proc15">#REF!</definedName>
    <definedName name="EES053_F_IterptiKituMokesciu3Proc16">#REF!</definedName>
    <definedName name="EES053_F_IterptiKituMokesciu3Proc17">#REF!</definedName>
    <definedName name="EES053_F_IterptiKituMokesciu3Proc18">#REF!</definedName>
    <definedName name="EES053_F_IterptiKituMokesciu3Proc19">#REF!</definedName>
    <definedName name="EES053_F_IterptiKituMokesciu3Proc2">#REF!</definedName>
    <definedName name="EES053_F_IterptiKituMokesciu3Proc20">#REF!</definedName>
    <definedName name="EES053_F_IterptiKituMokesciu3Proc21">#REF!</definedName>
    <definedName name="EES053_F_IterptiKituMokesciu3Proc22">#REF!</definedName>
    <definedName name="EES053_F_IterptiKituMokesciu3Proc23">#REF!</definedName>
    <definedName name="EES053_F_IterptiKituMokesciu3Proc24">#REF!</definedName>
    <definedName name="EES053_F_IterptiKituMokesciu3Proc25">#REF!</definedName>
    <definedName name="EES053_F_IterptiKituMokesciu3Proc26">#REF!</definedName>
    <definedName name="EES053_F_IterptiKituMokesciu3Proc27">#REF!</definedName>
    <definedName name="EES053_F_IterptiKituMokesciu3Proc28">#REF!</definedName>
    <definedName name="EES053_F_IterptiKituMokesciu3Proc29">#REF!</definedName>
    <definedName name="EES053_F_IterptiKituMokesciu3Proc3">#REF!</definedName>
    <definedName name="EES053_F_IterptiKituMokesciu3Proc30">#REF!</definedName>
    <definedName name="EES053_F_IterptiKituMokesciu3Proc31">#REF!</definedName>
    <definedName name="EES053_F_IterptiKituMokesciu3Proc32">#REF!</definedName>
    <definedName name="EES053_F_IterptiKituMokesciu3Proc33">#REF!</definedName>
    <definedName name="EES053_F_IterptiKituMokesciu3Proc34">#REF!</definedName>
    <definedName name="EES053_F_IterptiKituMokesciu3Proc35">#REF!</definedName>
    <definedName name="EES053_F_IterptiKituMokesciu3Proc36">#REF!</definedName>
    <definedName name="EES053_F_IterptiKituMokesciu3Proc37">#REF!</definedName>
    <definedName name="EES053_F_IterptiKituMokesciu3Proc38">#REF!</definedName>
    <definedName name="EES053_F_IterptiKituMokesciu3Proc39">#REF!</definedName>
    <definedName name="EES053_F_IterptiKituMokesciu3Proc4">#REF!</definedName>
    <definedName name="EES053_F_IterptiKituMokesciu3Proc40">#REF!</definedName>
    <definedName name="EES053_F_IterptiKituMokesciu3Proc41">#REF!</definedName>
    <definedName name="EES053_F_IterptiKituMokesciu3Proc42">#REF!</definedName>
    <definedName name="EES053_F_IterptiKituMokesciu3Proc43">#REF!</definedName>
    <definedName name="EES053_F_IterptiKituMokesciu3Proc44">#REF!</definedName>
    <definedName name="EES053_F_IterptiKituMokesciu3Proc45">#REF!</definedName>
    <definedName name="EES053_F_IterptiKituMokesciu3Proc46">#REF!</definedName>
    <definedName name="EES053_F_IterptiKituMokesciu3Proc47">#REF!</definedName>
    <definedName name="EES053_F_IterptiKituMokesciu3Proc48">#REF!</definedName>
    <definedName name="EES053_F_IterptiKituMokesciu3Proc49">#REF!</definedName>
    <definedName name="EES053_F_IterptiKituMokesciu3Proc5">#REF!</definedName>
    <definedName name="EES053_F_IterptiKituMokesciu3Proc50">#REF!</definedName>
    <definedName name="EES053_F_IterptiKituMokesciu3Proc51">#REF!</definedName>
    <definedName name="EES053_F_IterptiKituMokesciu3Proc52">#REF!</definedName>
    <definedName name="EES053_F_IterptiKituMokesciu3Proc53">#REF!</definedName>
    <definedName name="EES053_F_IterptiKituMokesciu3Proc54">#REF!</definedName>
    <definedName name="EES053_F_IterptiKituMokesciu3Proc55">#REF!</definedName>
    <definedName name="EES053_F_IterptiKituMokesciu3Proc56">#REF!</definedName>
    <definedName name="EES053_F_IterptiKituMokesciu3Proc57">#REF!</definedName>
    <definedName name="EES053_F_IterptiKituMokesciu3Proc58">#REF!</definedName>
    <definedName name="EES053_F_IterptiKituMokesciu3Proc59">#REF!</definedName>
    <definedName name="EES053_F_IterptiKituMokesciu3Proc6">#REF!</definedName>
    <definedName name="EES053_F_IterptiKituMokesciu3Proc60">#REF!</definedName>
    <definedName name="EES053_F_IterptiKituMokesciu3Proc61">#REF!</definedName>
    <definedName name="EES053_F_IterptiKituMokesciu3Proc62">#REF!</definedName>
    <definedName name="EES053_F_IterptiKituMokesciu3Proc63">#REF!</definedName>
    <definedName name="EES053_F_IterptiKituMokesciu3Proc64">#REF!</definedName>
    <definedName name="EES053_F_IterptiKituMokesciu3Proc65">#REF!</definedName>
    <definedName name="EES053_F_IterptiKituMokesciu3Proc66">#REF!</definedName>
    <definedName name="EES053_F_IterptiKituMokesciu3Proc67">#REF!</definedName>
    <definedName name="EES053_F_IterptiKituMokesciu3Proc68">#REF!</definedName>
    <definedName name="EES053_F_IterptiKituMokesciu3Proc69">#REF!</definedName>
    <definedName name="EES053_F_IterptiKituMokesciu3Proc7">#REF!</definedName>
    <definedName name="EES053_F_IterptiKituMokesciu3Proc70">#REF!</definedName>
    <definedName name="EES053_F_IterptiKituMokesciu3Proc71">#REF!</definedName>
    <definedName name="EES053_F_IterptiKituMokesciu3Proc72">#REF!</definedName>
    <definedName name="EES053_F_IterptiKituMokesciu3Proc73">#REF!</definedName>
    <definedName name="EES053_F_IterptiKituMokesciu3Proc74">#REF!</definedName>
    <definedName name="EES053_F_IterptiKituMokesciu3Proc75">#REF!</definedName>
    <definedName name="EES053_F_IterptiKituMokesciu3Proc76">#REF!</definedName>
    <definedName name="EES053_F_IterptiKituMokesciu3Proc77">#REF!</definedName>
    <definedName name="EES053_F_IterptiKituMokesciu3Proc78">#REF!</definedName>
    <definedName name="EES053_F_IterptiKituMokesciu3Proc79">#REF!</definedName>
    <definedName name="EES053_F_IterptiKituMokesciu3Proc8">#REF!</definedName>
    <definedName name="EES053_F_IterptiKituMokesciu3Proc80">#REF!</definedName>
    <definedName name="EES053_F_IterptiKituMokesciu3Proc81">#REF!</definedName>
    <definedName name="EES053_F_IterptiKituMokesciu3Proc82">#REF!</definedName>
    <definedName name="EES053_F_IterptiKituMokesciu3Proc83">#REF!</definedName>
    <definedName name="EES053_F_IterptiKituMokesciu3Proc84">#REF!</definedName>
    <definedName name="EES053_F_IterptiKituMokesciu3Proc85">#REF!</definedName>
    <definedName name="EES053_F_IterptiKituMokesciu3Proc86">#REF!</definedName>
    <definedName name="EES053_F_IterptiKituMokesciu3Proc87">#REF!</definedName>
    <definedName name="EES053_F_IterptiKituMokesciu3Proc88">#REF!</definedName>
    <definedName name="EES053_F_IterptiKituMokesciu3Proc89">#REF!</definedName>
    <definedName name="EES053_F_IterptiKituMokesciu3Proc9">#REF!</definedName>
    <definedName name="EES053_F_IterptiKituMokesciu3Proc90">#REF!</definedName>
    <definedName name="EES053_F_IterptiKituMokesciu3Proc91">#REF!</definedName>
    <definedName name="EES053_F_IterptiKituMokesciu3Proc92">#REF!</definedName>
    <definedName name="EES053_F_IterptiKituMokesciu3Proc93">#REF!</definedName>
    <definedName name="EES053_F_IterptiKituMokesciu3Proc94">#REF!</definedName>
    <definedName name="EES053_F_IterptiKituMokesciu3Proc95">#REF!</definedName>
    <definedName name="EES053_F_IterptiKituMokesciu3Proc96">#REF!</definedName>
    <definedName name="EES053_F_IterptiKituMokesciu3Proc97">#REF!</definedName>
    <definedName name="EES053_F_IterptiKituMokesciu3Proc98">#REF!</definedName>
    <definedName name="EES053_F_IterptiKituMokesciu3Proc99">#REF!</definedName>
    <definedName name="EES053_F_IterptiKituMokesciu4Eur1">#REF!</definedName>
    <definedName name="EES053_F_IterptiKituMokesciu4Eur10">#REF!</definedName>
    <definedName name="EES053_F_IterptiKituMokesciu4Eur100">#REF!</definedName>
    <definedName name="EES053_F_IterptiKituMokesciu4Eur11">#REF!</definedName>
    <definedName name="EES053_F_IterptiKituMokesciu4Eur12">#REF!</definedName>
    <definedName name="EES053_F_IterptiKituMokesciu4Eur13">#REF!</definedName>
    <definedName name="EES053_F_IterptiKituMokesciu4Eur14">#REF!</definedName>
    <definedName name="EES053_F_IterptiKituMokesciu4Eur15">#REF!</definedName>
    <definedName name="EES053_F_IterptiKituMokesciu4Eur16">#REF!</definedName>
    <definedName name="EES053_F_IterptiKituMokesciu4Eur17">#REF!</definedName>
    <definedName name="EES053_F_IterptiKituMokesciu4Eur18">#REF!</definedName>
    <definedName name="EES053_F_IterptiKituMokesciu4Eur19">#REF!</definedName>
    <definedName name="EES053_F_IterptiKituMokesciu4Eur2">#REF!</definedName>
    <definedName name="EES053_F_IterptiKituMokesciu4Eur20">#REF!</definedName>
    <definedName name="EES053_F_IterptiKituMokesciu4Eur21">#REF!</definedName>
    <definedName name="EES053_F_IterptiKituMokesciu4Eur22">#REF!</definedName>
    <definedName name="EES053_F_IterptiKituMokesciu4Eur23">#REF!</definedName>
    <definedName name="EES053_F_IterptiKituMokesciu4Eur24">#REF!</definedName>
    <definedName name="EES053_F_IterptiKituMokesciu4Eur25">#REF!</definedName>
    <definedName name="EES053_F_IterptiKituMokesciu4Eur26">#REF!</definedName>
    <definedName name="EES053_F_IterptiKituMokesciu4Eur27">#REF!</definedName>
    <definedName name="EES053_F_IterptiKituMokesciu4Eur28">#REF!</definedName>
    <definedName name="EES053_F_IterptiKituMokesciu4Eur29">#REF!</definedName>
    <definedName name="EES053_F_IterptiKituMokesciu4Eur3">#REF!</definedName>
    <definedName name="EES053_F_IterptiKituMokesciu4Eur30">#REF!</definedName>
    <definedName name="EES053_F_IterptiKituMokesciu4Eur31">#REF!</definedName>
    <definedName name="EES053_F_IterptiKituMokesciu4Eur32">#REF!</definedName>
    <definedName name="EES053_F_IterptiKituMokesciu4Eur33">#REF!</definedName>
    <definedName name="EES053_F_IterptiKituMokesciu4Eur34">#REF!</definedName>
    <definedName name="EES053_F_IterptiKituMokesciu4Eur35">#REF!</definedName>
    <definedName name="EES053_F_IterptiKituMokesciu4Eur36">#REF!</definedName>
    <definedName name="EES053_F_IterptiKituMokesciu4Eur37">#REF!</definedName>
    <definedName name="EES053_F_IterptiKituMokesciu4Eur38">#REF!</definedName>
    <definedName name="EES053_F_IterptiKituMokesciu4Eur39">#REF!</definedName>
    <definedName name="EES053_F_IterptiKituMokesciu4Eur4">#REF!</definedName>
    <definedName name="EES053_F_IterptiKituMokesciu4Eur40">#REF!</definedName>
    <definedName name="EES053_F_IterptiKituMokesciu4Eur41">#REF!</definedName>
    <definedName name="EES053_F_IterptiKituMokesciu4Eur42">#REF!</definedName>
    <definedName name="EES053_F_IterptiKituMokesciu4Eur43">#REF!</definedName>
    <definedName name="EES053_F_IterptiKituMokesciu4Eur44">#REF!</definedName>
    <definedName name="EES053_F_IterptiKituMokesciu4Eur45">#REF!</definedName>
    <definedName name="EES053_F_IterptiKituMokesciu4Eur46">#REF!</definedName>
    <definedName name="EES053_F_IterptiKituMokesciu4Eur47">#REF!</definedName>
    <definedName name="EES053_F_IterptiKituMokesciu4Eur48">#REF!</definedName>
    <definedName name="EES053_F_IterptiKituMokesciu4Eur49">#REF!</definedName>
    <definedName name="EES053_F_IterptiKituMokesciu4Eur5">#REF!</definedName>
    <definedName name="EES053_F_IterptiKituMokesciu4Eur50">#REF!</definedName>
    <definedName name="EES053_F_IterptiKituMokesciu4Eur51">#REF!</definedName>
    <definedName name="EES053_F_IterptiKituMokesciu4Eur52">#REF!</definedName>
    <definedName name="EES053_F_IterptiKituMokesciu4Eur53">#REF!</definedName>
    <definedName name="EES053_F_IterptiKituMokesciu4Eur54">#REF!</definedName>
    <definedName name="EES053_F_IterptiKituMokesciu4Eur55">#REF!</definedName>
    <definedName name="EES053_F_IterptiKituMokesciu4Eur56">#REF!</definedName>
    <definedName name="EES053_F_IterptiKituMokesciu4Eur57">#REF!</definedName>
    <definedName name="EES053_F_IterptiKituMokesciu4Eur58">#REF!</definedName>
    <definedName name="EES053_F_IterptiKituMokesciu4Eur59">#REF!</definedName>
    <definedName name="EES053_F_IterptiKituMokesciu4Eur6">#REF!</definedName>
    <definedName name="EES053_F_IterptiKituMokesciu4Eur60">#REF!</definedName>
    <definedName name="EES053_F_IterptiKituMokesciu4Eur61">#REF!</definedName>
    <definedName name="EES053_F_IterptiKituMokesciu4Eur62">#REF!</definedName>
    <definedName name="EES053_F_IterptiKituMokesciu4Eur63">#REF!</definedName>
    <definedName name="EES053_F_IterptiKituMokesciu4Eur64">#REF!</definedName>
    <definedName name="EES053_F_IterptiKituMokesciu4Eur65">#REF!</definedName>
    <definedName name="EES053_F_IterptiKituMokesciu4Eur66">#REF!</definedName>
    <definedName name="EES053_F_IterptiKituMokesciu4Eur67">#REF!</definedName>
    <definedName name="EES053_F_IterptiKituMokesciu4Eur68">#REF!</definedName>
    <definedName name="EES053_F_IterptiKituMokesciu4Eur69">#REF!</definedName>
    <definedName name="EES053_F_IterptiKituMokesciu4Eur7">#REF!</definedName>
    <definedName name="EES053_F_IterptiKituMokesciu4Eur70">#REF!</definedName>
    <definedName name="EES053_F_IterptiKituMokesciu4Eur71">#REF!</definedName>
    <definedName name="EES053_F_IterptiKituMokesciu4Eur72">#REF!</definedName>
    <definedName name="EES053_F_IterptiKituMokesciu4Eur73">#REF!</definedName>
    <definedName name="EES053_F_IterptiKituMokesciu4Eur74">#REF!</definedName>
    <definedName name="EES053_F_IterptiKituMokesciu4Eur75">#REF!</definedName>
    <definedName name="EES053_F_IterptiKituMokesciu4Eur76">#REF!</definedName>
    <definedName name="EES053_F_IterptiKituMokesciu4Eur77">#REF!</definedName>
    <definedName name="EES053_F_IterptiKituMokesciu4Eur78">#REF!</definedName>
    <definedName name="EES053_F_IterptiKituMokesciu4Eur79">#REF!</definedName>
    <definedName name="EES053_F_IterptiKituMokesciu4Eur8">#REF!</definedName>
    <definedName name="EES053_F_IterptiKituMokesciu4Eur80">#REF!</definedName>
    <definedName name="EES053_F_IterptiKituMokesciu4Eur81">#REF!</definedName>
    <definedName name="EES053_F_IterptiKituMokesciu4Eur82">#REF!</definedName>
    <definedName name="EES053_F_IterptiKituMokesciu4Eur83">#REF!</definedName>
    <definedName name="EES053_F_IterptiKituMokesciu4Eur84">#REF!</definedName>
    <definedName name="EES053_F_IterptiKituMokesciu4Eur85">#REF!</definedName>
    <definedName name="EES053_F_IterptiKituMokesciu4Eur86">#REF!</definedName>
    <definedName name="EES053_F_IterptiKituMokesciu4Eur87">#REF!</definedName>
    <definedName name="EES053_F_IterptiKituMokesciu4Eur88">#REF!</definedName>
    <definedName name="EES053_F_IterptiKituMokesciu4Eur89">#REF!</definedName>
    <definedName name="EES053_F_IterptiKituMokesciu4Eur9">#REF!</definedName>
    <definedName name="EES053_F_IterptiKituMokesciu4Eur90">#REF!</definedName>
    <definedName name="EES053_F_IterptiKituMokesciu4Eur91">#REF!</definedName>
    <definedName name="EES053_F_IterptiKituMokesciu4Eur92">#REF!</definedName>
    <definedName name="EES053_F_IterptiKituMokesciu4Eur93">#REF!</definedName>
    <definedName name="EES053_F_IterptiKituMokesciu4Eur94">#REF!</definedName>
    <definedName name="EES053_F_IterptiKituMokesciu4Eur95">#REF!</definedName>
    <definedName name="EES053_F_IterptiKituMokesciu4Eur96">#REF!</definedName>
    <definedName name="EES053_F_IterptiKituMokesciu4Eur97">#REF!</definedName>
    <definedName name="EES053_F_IterptiKituMokesciu4Eur98">#REF!</definedName>
    <definedName name="EES053_F_IterptiKituMokesciu4Eur99">#REF!</definedName>
    <definedName name="EES053_F_IterptiKituMokesciu4IsViso">#REF!</definedName>
    <definedName name="EES053_F_IterptiKituMokesciu4IsVisoKombinuoto">#REF!</definedName>
    <definedName name="EES053_F_IterptiKituMokesciu4IsVisoKondensacineje">#REF!</definedName>
    <definedName name="EES053_F_IterptiKituMokesciu4IsVisoPerdavimo">#REF!</definedName>
    <definedName name="EES053_F_IterptiKituMokesciu4IsVisoSkirstymo">#REF!</definedName>
    <definedName name="EES053_F_IterptiKituMokesciu4IsVisoTiekimo">#REF!</definedName>
    <definedName name="EES053_F_IterptiKituMokesciu4IterptiPaslaugaReguliuojamos1">#REF!</definedName>
    <definedName name="EES053_F_IterptiKituMokesciu4IterptiPaslaugaReguliuojamos2">#REF!</definedName>
    <definedName name="EES053_F_IterptiKituMokesciu4NereguliuojamosVeiklosVerslo">#REF!</definedName>
    <definedName name="EES053_F_IterptiKituMokesciu4Proc1">#REF!</definedName>
    <definedName name="EES053_F_IterptiKituMokesciu4Proc10">#REF!</definedName>
    <definedName name="EES053_F_IterptiKituMokesciu4Proc100">#REF!</definedName>
    <definedName name="EES053_F_IterptiKituMokesciu4Proc11">#REF!</definedName>
    <definedName name="EES053_F_IterptiKituMokesciu4Proc12">#REF!</definedName>
    <definedName name="EES053_F_IterptiKituMokesciu4Proc13">#REF!</definedName>
    <definedName name="EES053_F_IterptiKituMokesciu4Proc14">#REF!</definedName>
    <definedName name="EES053_F_IterptiKituMokesciu4Proc15">#REF!</definedName>
    <definedName name="EES053_F_IterptiKituMokesciu4Proc16">#REF!</definedName>
    <definedName name="EES053_F_IterptiKituMokesciu4Proc17">#REF!</definedName>
    <definedName name="EES053_F_IterptiKituMokesciu4Proc18">#REF!</definedName>
    <definedName name="EES053_F_IterptiKituMokesciu4Proc19">#REF!</definedName>
    <definedName name="EES053_F_IterptiKituMokesciu4Proc2">#REF!</definedName>
    <definedName name="EES053_F_IterptiKituMokesciu4Proc20">#REF!</definedName>
    <definedName name="EES053_F_IterptiKituMokesciu4Proc21">#REF!</definedName>
    <definedName name="EES053_F_IterptiKituMokesciu4Proc22">#REF!</definedName>
    <definedName name="EES053_F_IterptiKituMokesciu4Proc23">#REF!</definedName>
    <definedName name="EES053_F_IterptiKituMokesciu4Proc24">#REF!</definedName>
    <definedName name="EES053_F_IterptiKituMokesciu4Proc25">#REF!</definedName>
    <definedName name="EES053_F_IterptiKituMokesciu4Proc26">#REF!</definedName>
    <definedName name="EES053_F_IterptiKituMokesciu4Proc27">#REF!</definedName>
    <definedName name="EES053_F_IterptiKituMokesciu4Proc28">#REF!</definedName>
    <definedName name="EES053_F_IterptiKituMokesciu4Proc29">#REF!</definedName>
    <definedName name="EES053_F_IterptiKituMokesciu4Proc3">#REF!</definedName>
    <definedName name="EES053_F_IterptiKituMokesciu4Proc30">#REF!</definedName>
    <definedName name="EES053_F_IterptiKituMokesciu4Proc31">#REF!</definedName>
    <definedName name="EES053_F_IterptiKituMokesciu4Proc32">#REF!</definedName>
    <definedName name="EES053_F_IterptiKituMokesciu4Proc33">#REF!</definedName>
    <definedName name="EES053_F_IterptiKituMokesciu4Proc34">#REF!</definedName>
    <definedName name="EES053_F_IterptiKituMokesciu4Proc35">#REF!</definedName>
    <definedName name="EES053_F_IterptiKituMokesciu4Proc36">#REF!</definedName>
    <definedName name="EES053_F_IterptiKituMokesciu4Proc37">#REF!</definedName>
    <definedName name="EES053_F_IterptiKituMokesciu4Proc38">#REF!</definedName>
    <definedName name="EES053_F_IterptiKituMokesciu4Proc39">#REF!</definedName>
    <definedName name="EES053_F_IterptiKituMokesciu4Proc4">#REF!</definedName>
    <definedName name="EES053_F_IterptiKituMokesciu4Proc40">#REF!</definedName>
    <definedName name="EES053_F_IterptiKituMokesciu4Proc41">#REF!</definedName>
    <definedName name="EES053_F_IterptiKituMokesciu4Proc42">#REF!</definedName>
    <definedName name="EES053_F_IterptiKituMokesciu4Proc43">#REF!</definedName>
    <definedName name="EES053_F_IterptiKituMokesciu4Proc44">#REF!</definedName>
    <definedName name="EES053_F_IterptiKituMokesciu4Proc45">#REF!</definedName>
    <definedName name="EES053_F_IterptiKituMokesciu4Proc46">#REF!</definedName>
    <definedName name="EES053_F_IterptiKituMokesciu4Proc47">#REF!</definedName>
    <definedName name="EES053_F_IterptiKituMokesciu4Proc48">#REF!</definedName>
    <definedName name="EES053_F_IterptiKituMokesciu4Proc49">#REF!</definedName>
    <definedName name="EES053_F_IterptiKituMokesciu4Proc5">#REF!</definedName>
    <definedName name="EES053_F_IterptiKituMokesciu4Proc50">#REF!</definedName>
    <definedName name="EES053_F_IterptiKituMokesciu4Proc51">#REF!</definedName>
    <definedName name="EES053_F_IterptiKituMokesciu4Proc52">#REF!</definedName>
    <definedName name="EES053_F_IterptiKituMokesciu4Proc53">#REF!</definedName>
    <definedName name="EES053_F_IterptiKituMokesciu4Proc54">#REF!</definedName>
    <definedName name="EES053_F_IterptiKituMokesciu4Proc55">#REF!</definedName>
    <definedName name="EES053_F_IterptiKituMokesciu4Proc56">#REF!</definedName>
    <definedName name="EES053_F_IterptiKituMokesciu4Proc57">#REF!</definedName>
    <definedName name="EES053_F_IterptiKituMokesciu4Proc58">#REF!</definedName>
    <definedName name="EES053_F_IterptiKituMokesciu4Proc59">#REF!</definedName>
    <definedName name="EES053_F_IterptiKituMokesciu4Proc6">#REF!</definedName>
    <definedName name="EES053_F_IterptiKituMokesciu4Proc60">#REF!</definedName>
    <definedName name="EES053_F_IterptiKituMokesciu4Proc61">#REF!</definedName>
    <definedName name="EES053_F_IterptiKituMokesciu4Proc62">#REF!</definedName>
    <definedName name="EES053_F_IterptiKituMokesciu4Proc63">#REF!</definedName>
    <definedName name="EES053_F_IterptiKituMokesciu4Proc64">#REF!</definedName>
    <definedName name="EES053_F_IterptiKituMokesciu4Proc65">#REF!</definedName>
    <definedName name="EES053_F_IterptiKituMokesciu4Proc66">#REF!</definedName>
    <definedName name="EES053_F_IterptiKituMokesciu4Proc67">#REF!</definedName>
    <definedName name="EES053_F_IterptiKituMokesciu4Proc68">#REF!</definedName>
    <definedName name="EES053_F_IterptiKituMokesciu4Proc69">#REF!</definedName>
    <definedName name="EES053_F_IterptiKituMokesciu4Proc7">#REF!</definedName>
    <definedName name="EES053_F_IterptiKituMokesciu4Proc70">#REF!</definedName>
    <definedName name="EES053_F_IterptiKituMokesciu4Proc71">#REF!</definedName>
    <definedName name="EES053_F_IterptiKituMokesciu4Proc72">#REF!</definedName>
    <definedName name="EES053_F_IterptiKituMokesciu4Proc73">#REF!</definedName>
    <definedName name="EES053_F_IterptiKituMokesciu4Proc74">#REF!</definedName>
    <definedName name="EES053_F_IterptiKituMokesciu4Proc75">#REF!</definedName>
    <definedName name="EES053_F_IterptiKituMokesciu4Proc76">#REF!</definedName>
    <definedName name="EES053_F_IterptiKituMokesciu4Proc77">#REF!</definedName>
    <definedName name="EES053_F_IterptiKituMokesciu4Proc78">#REF!</definedName>
    <definedName name="EES053_F_IterptiKituMokesciu4Proc79">#REF!</definedName>
    <definedName name="EES053_F_IterptiKituMokesciu4Proc8">#REF!</definedName>
    <definedName name="EES053_F_IterptiKituMokesciu4Proc80">#REF!</definedName>
    <definedName name="EES053_F_IterptiKituMokesciu4Proc81">#REF!</definedName>
    <definedName name="EES053_F_IterptiKituMokesciu4Proc82">#REF!</definedName>
    <definedName name="EES053_F_IterptiKituMokesciu4Proc83">#REF!</definedName>
    <definedName name="EES053_F_IterptiKituMokesciu4Proc84">#REF!</definedName>
    <definedName name="EES053_F_IterptiKituMokesciu4Proc85">#REF!</definedName>
    <definedName name="EES053_F_IterptiKituMokesciu4Proc86">#REF!</definedName>
    <definedName name="EES053_F_IterptiKituMokesciu4Proc87">#REF!</definedName>
    <definedName name="EES053_F_IterptiKituMokesciu4Proc88">#REF!</definedName>
    <definedName name="EES053_F_IterptiKituMokesciu4Proc89">#REF!</definedName>
    <definedName name="EES053_F_IterptiKituMokesciu4Proc9">#REF!</definedName>
    <definedName name="EES053_F_IterptiKituMokesciu4Proc90">#REF!</definedName>
    <definedName name="EES053_F_IterptiKituMokesciu4Proc91">#REF!</definedName>
    <definedName name="EES053_F_IterptiKituMokesciu4Proc92">#REF!</definedName>
    <definedName name="EES053_F_IterptiKituMokesciu4Proc93">#REF!</definedName>
    <definedName name="EES053_F_IterptiKituMokesciu4Proc94">#REF!</definedName>
    <definedName name="EES053_F_IterptiKituMokesciu4Proc95">#REF!</definedName>
    <definedName name="EES053_F_IterptiKituMokesciu4Proc96">#REF!</definedName>
    <definedName name="EES053_F_IterptiKituMokesciu4Proc97">#REF!</definedName>
    <definedName name="EES053_F_IterptiKituMokesciu4Proc98">#REF!</definedName>
    <definedName name="EES053_F_IterptiKituMokesciu4Proc99">#REF!</definedName>
    <definedName name="EES053_F_IterptiKituMokesciu5Eur1">#REF!</definedName>
    <definedName name="EES053_F_IterptiKituMokesciu5Eur10">#REF!</definedName>
    <definedName name="EES053_F_IterptiKituMokesciu5Eur100">#REF!</definedName>
    <definedName name="EES053_F_IterptiKituMokesciu5Eur11">#REF!</definedName>
    <definedName name="EES053_F_IterptiKituMokesciu5Eur12">#REF!</definedName>
    <definedName name="EES053_F_IterptiKituMokesciu5Eur13">#REF!</definedName>
    <definedName name="EES053_F_IterptiKituMokesciu5Eur14">#REF!</definedName>
    <definedName name="EES053_F_IterptiKituMokesciu5Eur15">#REF!</definedName>
    <definedName name="EES053_F_IterptiKituMokesciu5Eur16">#REF!</definedName>
    <definedName name="EES053_F_IterptiKituMokesciu5Eur17">#REF!</definedName>
    <definedName name="EES053_F_IterptiKituMokesciu5Eur18">#REF!</definedName>
    <definedName name="EES053_F_IterptiKituMokesciu5Eur19">#REF!</definedName>
    <definedName name="EES053_F_IterptiKituMokesciu5Eur2">#REF!</definedName>
    <definedName name="EES053_F_IterptiKituMokesciu5Eur20">#REF!</definedName>
    <definedName name="EES053_F_IterptiKituMokesciu5Eur21">#REF!</definedName>
    <definedName name="EES053_F_IterptiKituMokesciu5Eur22">#REF!</definedName>
    <definedName name="EES053_F_IterptiKituMokesciu5Eur23">#REF!</definedName>
    <definedName name="EES053_F_IterptiKituMokesciu5Eur24">#REF!</definedName>
    <definedName name="EES053_F_IterptiKituMokesciu5Eur25">#REF!</definedName>
    <definedName name="EES053_F_IterptiKituMokesciu5Eur26">#REF!</definedName>
    <definedName name="EES053_F_IterptiKituMokesciu5Eur27">#REF!</definedName>
    <definedName name="EES053_F_IterptiKituMokesciu5Eur28">#REF!</definedName>
    <definedName name="EES053_F_IterptiKituMokesciu5Eur29">#REF!</definedName>
    <definedName name="EES053_F_IterptiKituMokesciu5Eur3">#REF!</definedName>
    <definedName name="EES053_F_IterptiKituMokesciu5Eur30">#REF!</definedName>
    <definedName name="EES053_F_IterptiKituMokesciu5Eur31">#REF!</definedName>
    <definedName name="EES053_F_IterptiKituMokesciu5Eur32">#REF!</definedName>
    <definedName name="EES053_F_IterptiKituMokesciu5Eur33">#REF!</definedName>
    <definedName name="EES053_F_IterptiKituMokesciu5Eur34">#REF!</definedName>
    <definedName name="EES053_F_IterptiKituMokesciu5Eur35">#REF!</definedName>
    <definedName name="EES053_F_IterptiKituMokesciu5Eur36">#REF!</definedName>
    <definedName name="EES053_F_IterptiKituMokesciu5Eur37">#REF!</definedName>
    <definedName name="EES053_F_IterptiKituMokesciu5Eur38">#REF!</definedName>
    <definedName name="EES053_F_IterptiKituMokesciu5Eur39">#REF!</definedName>
    <definedName name="EES053_F_IterptiKituMokesciu5Eur4">#REF!</definedName>
    <definedName name="EES053_F_IterptiKituMokesciu5Eur40">#REF!</definedName>
    <definedName name="EES053_F_IterptiKituMokesciu5Eur41">#REF!</definedName>
    <definedName name="EES053_F_IterptiKituMokesciu5Eur42">#REF!</definedName>
    <definedName name="EES053_F_IterptiKituMokesciu5Eur43">#REF!</definedName>
    <definedName name="EES053_F_IterptiKituMokesciu5Eur44">#REF!</definedName>
    <definedName name="EES053_F_IterptiKituMokesciu5Eur45">#REF!</definedName>
    <definedName name="EES053_F_IterptiKituMokesciu5Eur46">#REF!</definedName>
    <definedName name="EES053_F_IterptiKituMokesciu5Eur47">#REF!</definedName>
    <definedName name="EES053_F_IterptiKituMokesciu5Eur48">#REF!</definedName>
    <definedName name="EES053_F_IterptiKituMokesciu5Eur49">#REF!</definedName>
    <definedName name="EES053_F_IterptiKituMokesciu5Eur5">#REF!</definedName>
    <definedName name="EES053_F_IterptiKituMokesciu5Eur50">#REF!</definedName>
    <definedName name="EES053_F_IterptiKituMokesciu5Eur51">#REF!</definedName>
    <definedName name="EES053_F_IterptiKituMokesciu5Eur52">#REF!</definedName>
    <definedName name="EES053_F_IterptiKituMokesciu5Eur53">#REF!</definedName>
    <definedName name="EES053_F_IterptiKituMokesciu5Eur54">#REF!</definedName>
    <definedName name="EES053_F_IterptiKituMokesciu5Eur55">#REF!</definedName>
    <definedName name="EES053_F_IterptiKituMokesciu5Eur56">#REF!</definedName>
    <definedName name="EES053_F_IterptiKituMokesciu5Eur57">#REF!</definedName>
    <definedName name="EES053_F_IterptiKituMokesciu5Eur58">#REF!</definedName>
    <definedName name="EES053_F_IterptiKituMokesciu5Eur59">#REF!</definedName>
    <definedName name="EES053_F_IterptiKituMokesciu5Eur6">#REF!</definedName>
    <definedName name="EES053_F_IterptiKituMokesciu5Eur60">#REF!</definedName>
    <definedName name="EES053_F_IterptiKituMokesciu5Eur61">#REF!</definedName>
    <definedName name="EES053_F_IterptiKituMokesciu5Eur62">#REF!</definedName>
    <definedName name="EES053_F_IterptiKituMokesciu5Eur63">#REF!</definedName>
    <definedName name="EES053_F_IterptiKituMokesciu5Eur64">#REF!</definedName>
    <definedName name="EES053_F_IterptiKituMokesciu5Eur65">#REF!</definedName>
    <definedName name="EES053_F_IterptiKituMokesciu5Eur66">#REF!</definedName>
    <definedName name="EES053_F_IterptiKituMokesciu5Eur67">#REF!</definedName>
    <definedName name="EES053_F_IterptiKituMokesciu5Eur68">#REF!</definedName>
    <definedName name="EES053_F_IterptiKituMokesciu5Eur69">#REF!</definedName>
    <definedName name="EES053_F_IterptiKituMokesciu5Eur7">#REF!</definedName>
    <definedName name="EES053_F_IterptiKituMokesciu5Eur70">#REF!</definedName>
    <definedName name="EES053_F_IterptiKituMokesciu5Eur71">#REF!</definedName>
    <definedName name="EES053_F_IterptiKituMokesciu5Eur72">#REF!</definedName>
    <definedName name="EES053_F_IterptiKituMokesciu5Eur73">#REF!</definedName>
    <definedName name="EES053_F_IterptiKituMokesciu5Eur74">#REF!</definedName>
    <definedName name="EES053_F_IterptiKituMokesciu5Eur75">#REF!</definedName>
    <definedName name="EES053_F_IterptiKituMokesciu5Eur76">#REF!</definedName>
    <definedName name="EES053_F_IterptiKituMokesciu5Eur77">#REF!</definedName>
    <definedName name="EES053_F_IterptiKituMokesciu5Eur78">#REF!</definedName>
    <definedName name="EES053_F_IterptiKituMokesciu5Eur79">#REF!</definedName>
    <definedName name="EES053_F_IterptiKituMokesciu5Eur8">#REF!</definedName>
    <definedName name="EES053_F_IterptiKituMokesciu5Eur80">#REF!</definedName>
    <definedName name="EES053_F_IterptiKituMokesciu5Eur81">#REF!</definedName>
    <definedName name="EES053_F_IterptiKituMokesciu5Eur82">#REF!</definedName>
    <definedName name="EES053_F_IterptiKituMokesciu5Eur83">#REF!</definedName>
    <definedName name="EES053_F_IterptiKituMokesciu5Eur84">#REF!</definedName>
    <definedName name="EES053_F_IterptiKituMokesciu5Eur85">#REF!</definedName>
    <definedName name="EES053_F_IterptiKituMokesciu5Eur86">#REF!</definedName>
    <definedName name="EES053_F_IterptiKituMokesciu5Eur87">#REF!</definedName>
    <definedName name="EES053_F_IterptiKituMokesciu5Eur88">#REF!</definedName>
    <definedName name="EES053_F_IterptiKituMokesciu5Eur89">#REF!</definedName>
    <definedName name="EES053_F_IterptiKituMokesciu5Eur9">#REF!</definedName>
    <definedName name="EES053_F_IterptiKituMokesciu5Eur90">#REF!</definedName>
    <definedName name="EES053_F_IterptiKituMokesciu5Eur91">#REF!</definedName>
    <definedName name="EES053_F_IterptiKituMokesciu5Eur92">#REF!</definedName>
    <definedName name="EES053_F_IterptiKituMokesciu5Eur93">#REF!</definedName>
    <definedName name="EES053_F_IterptiKituMokesciu5Eur94">#REF!</definedName>
    <definedName name="EES053_F_IterptiKituMokesciu5Eur95">#REF!</definedName>
    <definedName name="EES053_F_IterptiKituMokesciu5Eur96">#REF!</definedName>
    <definedName name="EES053_F_IterptiKituMokesciu5Eur97">#REF!</definedName>
    <definedName name="EES053_F_IterptiKituMokesciu5Eur98">#REF!</definedName>
    <definedName name="EES053_F_IterptiKituMokesciu5Eur99">#REF!</definedName>
    <definedName name="EES053_F_IterptiKituMokesciu5IsViso">#REF!</definedName>
    <definedName name="EES053_F_IterptiKituMokesciu5IsVisoKombinuoto">#REF!</definedName>
    <definedName name="EES053_F_IterptiKituMokesciu5IsVisoKondensacineje">#REF!</definedName>
    <definedName name="EES053_F_IterptiKituMokesciu5IsVisoPerdavimo">#REF!</definedName>
    <definedName name="EES053_F_IterptiKituMokesciu5IsVisoSkirstymo">#REF!</definedName>
    <definedName name="EES053_F_IterptiKituMokesciu5IsVisoTiekimo">#REF!</definedName>
    <definedName name="EES053_F_IterptiKituMokesciu5IterptiPaslaugaReguliuojamos1">#REF!</definedName>
    <definedName name="EES053_F_IterptiKituMokesciu5IterptiPaslaugaReguliuojamos2">#REF!</definedName>
    <definedName name="EES053_F_IterptiKituMokesciu5NereguliuojamosVeiklosVerslo">#REF!</definedName>
    <definedName name="EES053_F_IterptiKituMokesciu5Proc1">#REF!</definedName>
    <definedName name="EES053_F_IterptiKituMokesciu5Proc10">#REF!</definedName>
    <definedName name="EES053_F_IterptiKituMokesciu5Proc100">#REF!</definedName>
    <definedName name="EES053_F_IterptiKituMokesciu5Proc11">#REF!</definedName>
    <definedName name="EES053_F_IterptiKituMokesciu5Proc12">#REF!</definedName>
    <definedName name="EES053_F_IterptiKituMokesciu5Proc13">#REF!</definedName>
    <definedName name="EES053_F_IterptiKituMokesciu5Proc14">#REF!</definedName>
    <definedName name="EES053_F_IterptiKituMokesciu5Proc15">#REF!</definedName>
    <definedName name="EES053_F_IterptiKituMokesciu5Proc16">#REF!</definedName>
    <definedName name="EES053_F_IterptiKituMokesciu5Proc17">#REF!</definedName>
    <definedName name="EES053_F_IterptiKituMokesciu5Proc18">#REF!</definedName>
    <definedName name="EES053_F_IterptiKituMokesciu5Proc19">#REF!</definedName>
    <definedName name="EES053_F_IterptiKituMokesciu5Proc2">#REF!</definedName>
    <definedName name="EES053_F_IterptiKituMokesciu5Proc20">#REF!</definedName>
    <definedName name="EES053_F_IterptiKituMokesciu5Proc21">#REF!</definedName>
    <definedName name="EES053_F_IterptiKituMokesciu5Proc22">#REF!</definedName>
    <definedName name="EES053_F_IterptiKituMokesciu5Proc23">#REF!</definedName>
    <definedName name="EES053_F_IterptiKituMokesciu5Proc24">#REF!</definedName>
    <definedName name="EES053_F_IterptiKituMokesciu5Proc25">#REF!</definedName>
    <definedName name="EES053_F_IterptiKituMokesciu5Proc26">#REF!</definedName>
    <definedName name="EES053_F_IterptiKituMokesciu5Proc27">#REF!</definedName>
    <definedName name="EES053_F_IterptiKituMokesciu5Proc28">#REF!</definedName>
    <definedName name="EES053_F_IterptiKituMokesciu5Proc29">#REF!</definedName>
    <definedName name="EES053_F_IterptiKituMokesciu5Proc3">#REF!</definedName>
    <definedName name="EES053_F_IterptiKituMokesciu5Proc30">#REF!</definedName>
    <definedName name="EES053_F_IterptiKituMokesciu5Proc31">#REF!</definedName>
    <definedName name="EES053_F_IterptiKituMokesciu5Proc32">#REF!</definedName>
    <definedName name="EES053_F_IterptiKituMokesciu5Proc33">#REF!</definedName>
    <definedName name="EES053_F_IterptiKituMokesciu5Proc34">#REF!</definedName>
    <definedName name="EES053_F_IterptiKituMokesciu5Proc35">#REF!</definedName>
    <definedName name="EES053_F_IterptiKituMokesciu5Proc36">#REF!</definedName>
    <definedName name="EES053_F_IterptiKituMokesciu5Proc37">#REF!</definedName>
    <definedName name="EES053_F_IterptiKituMokesciu5Proc38">#REF!</definedName>
    <definedName name="EES053_F_IterptiKituMokesciu5Proc39">#REF!</definedName>
    <definedName name="EES053_F_IterptiKituMokesciu5Proc4">#REF!</definedName>
    <definedName name="EES053_F_IterptiKituMokesciu5Proc40">#REF!</definedName>
    <definedName name="EES053_F_IterptiKituMokesciu5Proc41">#REF!</definedName>
    <definedName name="EES053_F_IterptiKituMokesciu5Proc42">#REF!</definedName>
    <definedName name="EES053_F_IterptiKituMokesciu5Proc43">#REF!</definedName>
    <definedName name="EES053_F_IterptiKituMokesciu5Proc44">#REF!</definedName>
    <definedName name="EES053_F_IterptiKituMokesciu5Proc45">#REF!</definedName>
    <definedName name="EES053_F_IterptiKituMokesciu5Proc46">#REF!</definedName>
    <definedName name="EES053_F_IterptiKituMokesciu5Proc47">#REF!</definedName>
    <definedName name="EES053_F_IterptiKituMokesciu5Proc48">#REF!</definedName>
    <definedName name="EES053_F_IterptiKituMokesciu5Proc49">#REF!</definedName>
    <definedName name="EES053_F_IterptiKituMokesciu5Proc5">#REF!</definedName>
    <definedName name="EES053_F_IterptiKituMokesciu5Proc50">#REF!</definedName>
    <definedName name="EES053_F_IterptiKituMokesciu5Proc51">#REF!</definedName>
    <definedName name="EES053_F_IterptiKituMokesciu5Proc52">#REF!</definedName>
    <definedName name="EES053_F_IterptiKituMokesciu5Proc53">#REF!</definedName>
    <definedName name="EES053_F_IterptiKituMokesciu5Proc54">#REF!</definedName>
    <definedName name="EES053_F_IterptiKituMokesciu5Proc55">#REF!</definedName>
    <definedName name="EES053_F_IterptiKituMokesciu5Proc56">#REF!</definedName>
    <definedName name="EES053_F_IterptiKituMokesciu5Proc57">#REF!</definedName>
    <definedName name="EES053_F_IterptiKituMokesciu5Proc58">#REF!</definedName>
    <definedName name="EES053_F_IterptiKituMokesciu5Proc59">#REF!</definedName>
    <definedName name="EES053_F_IterptiKituMokesciu5Proc6">#REF!</definedName>
    <definedName name="EES053_F_IterptiKituMokesciu5Proc60">#REF!</definedName>
    <definedName name="EES053_F_IterptiKituMokesciu5Proc61">#REF!</definedName>
    <definedName name="EES053_F_IterptiKituMokesciu5Proc62">#REF!</definedName>
    <definedName name="EES053_F_IterptiKituMokesciu5Proc63">#REF!</definedName>
    <definedName name="EES053_F_IterptiKituMokesciu5Proc64">#REF!</definedName>
    <definedName name="EES053_F_IterptiKituMokesciu5Proc65">#REF!</definedName>
    <definedName name="EES053_F_IterptiKituMokesciu5Proc66">#REF!</definedName>
    <definedName name="EES053_F_IterptiKituMokesciu5Proc67">#REF!</definedName>
    <definedName name="EES053_F_IterptiKituMokesciu5Proc68">#REF!</definedName>
    <definedName name="EES053_F_IterptiKituMokesciu5Proc69">#REF!</definedName>
    <definedName name="EES053_F_IterptiKituMokesciu5Proc7">#REF!</definedName>
    <definedName name="EES053_F_IterptiKituMokesciu5Proc70">#REF!</definedName>
    <definedName name="EES053_F_IterptiKituMokesciu5Proc71">#REF!</definedName>
    <definedName name="EES053_F_IterptiKituMokesciu5Proc72">#REF!</definedName>
    <definedName name="EES053_F_IterptiKituMokesciu5Proc73">#REF!</definedName>
    <definedName name="EES053_F_IterptiKituMokesciu5Proc74">#REF!</definedName>
    <definedName name="EES053_F_IterptiKituMokesciu5Proc75">#REF!</definedName>
    <definedName name="EES053_F_IterptiKituMokesciu5Proc76">#REF!</definedName>
    <definedName name="EES053_F_IterptiKituMokesciu5Proc77">#REF!</definedName>
    <definedName name="EES053_F_IterptiKituMokesciu5Proc78">#REF!</definedName>
    <definedName name="EES053_F_IterptiKituMokesciu5Proc79">#REF!</definedName>
    <definedName name="EES053_F_IterptiKituMokesciu5Proc8">#REF!</definedName>
    <definedName name="EES053_F_IterptiKituMokesciu5Proc80">#REF!</definedName>
    <definedName name="EES053_F_IterptiKituMokesciu5Proc81">#REF!</definedName>
    <definedName name="EES053_F_IterptiKituMokesciu5Proc82">#REF!</definedName>
    <definedName name="EES053_F_IterptiKituMokesciu5Proc83">#REF!</definedName>
    <definedName name="EES053_F_IterptiKituMokesciu5Proc84">#REF!</definedName>
    <definedName name="EES053_F_IterptiKituMokesciu5Proc85">#REF!</definedName>
    <definedName name="EES053_F_IterptiKituMokesciu5Proc86">#REF!</definedName>
    <definedName name="EES053_F_IterptiKituMokesciu5Proc87">#REF!</definedName>
    <definedName name="EES053_F_IterptiKituMokesciu5Proc88">#REF!</definedName>
    <definedName name="EES053_F_IterptiKituMokesciu5Proc89">#REF!</definedName>
    <definedName name="EES053_F_IterptiKituMokesciu5Proc9">#REF!</definedName>
    <definedName name="EES053_F_IterptiKituMokesciu5Proc90">#REF!</definedName>
    <definedName name="EES053_F_IterptiKituMokesciu5Proc91">#REF!</definedName>
    <definedName name="EES053_F_IterptiKituMokesciu5Proc92">#REF!</definedName>
    <definedName name="EES053_F_IterptiKituMokesciu5Proc93">#REF!</definedName>
    <definedName name="EES053_F_IterptiKituMokesciu5Proc94">#REF!</definedName>
    <definedName name="EES053_F_IterptiKituMokesciu5Proc95">#REF!</definedName>
    <definedName name="EES053_F_IterptiKituMokesciu5Proc96">#REF!</definedName>
    <definedName name="EES053_F_IterptiKituMokesciu5Proc97">#REF!</definedName>
    <definedName name="EES053_F_IterptiKituMokesciu5Proc98">#REF!</definedName>
    <definedName name="EES053_F_IterptiKituMokesciu5Proc99">#REF!</definedName>
    <definedName name="EES053_F_IterptiKituObjektu1Eur1">#REF!</definedName>
    <definedName name="EES053_F_IterptiKituObjektu1Eur10">#REF!</definedName>
    <definedName name="EES053_F_IterptiKituObjektu1Eur100">#REF!</definedName>
    <definedName name="EES053_F_IterptiKituObjektu1Eur11">#REF!</definedName>
    <definedName name="EES053_F_IterptiKituObjektu1Eur12">#REF!</definedName>
    <definedName name="EES053_F_IterptiKituObjektu1Eur13">#REF!</definedName>
    <definedName name="EES053_F_IterptiKituObjektu1Eur14">#REF!</definedName>
    <definedName name="EES053_F_IterptiKituObjektu1Eur15">#REF!</definedName>
    <definedName name="EES053_F_IterptiKituObjektu1Eur16">#REF!</definedName>
    <definedName name="EES053_F_IterptiKituObjektu1Eur17">#REF!</definedName>
    <definedName name="EES053_F_IterptiKituObjektu1Eur18">#REF!</definedName>
    <definedName name="EES053_F_IterptiKituObjektu1Eur19">#REF!</definedName>
    <definedName name="EES053_F_IterptiKituObjektu1Eur2">#REF!</definedName>
    <definedName name="EES053_F_IterptiKituObjektu1Eur20">#REF!</definedName>
    <definedName name="EES053_F_IterptiKituObjektu1Eur21">#REF!</definedName>
    <definedName name="EES053_F_IterptiKituObjektu1Eur22">#REF!</definedName>
    <definedName name="EES053_F_IterptiKituObjektu1Eur23">#REF!</definedName>
    <definedName name="EES053_F_IterptiKituObjektu1Eur24">#REF!</definedName>
    <definedName name="EES053_F_IterptiKituObjektu1Eur25">#REF!</definedName>
    <definedName name="EES053_F_IterptiKituObjektu1Eur26">#REF!</definedName>
    <definedName name="EES053_F_IterptiKituObjektu1Eur27">#REF!</definedName>
    <definedName name="EES053_F_IterptiKituObjektu1Eur28">#REF!</definedName>
    <definedName name="EES053_F_IterptiKituObjektu1Eur29">#REF!</definedName>
    <definedName name="EES053_F_IterptiKituObjektu1Eur3">#REF!</definedName>
    <definedName name="EES053_F_IterptiKituObjektu1Eur30">#REF!</definedName>
    <definedName name="EES053_F_IterptiKituObjektu1Eur31">#REF!</definedName>
    <definedName name="EES053_F_IterptiKituObjektu1Eur32">#REF!</definedName>
    <definedName name="EES053_F_IterptiKituObjektu1Eur33">#REF!</definedName>
    <definedName name="EES053_F_IterptiKituObjektu1Eur34">#REF!</definedName>
    <definedName name="EES053_F_IterptiKituObjektu1Eur35">#REF!</definedName>
    <definedName name="EES053_F_IterptiKituObjektu1Eur36">#REF!</definedName>
    <definedName name="EES053_F_IterptiKituObjektu1Eur37">#REF!</definedName>
    <definedName name="EES053_F_IterptiKituObjektu1Eur38">#REF!</definedName>
    <definedName name="EES053_F_IterptiKituObjektu1Eur39">#REF!</definedName>
    <definedName name="EES053_F_IterptiKituObjektu1Eur4">#REF!</definedName>
    <definedName name="EES053_F_IterptiKituObjektu1Eur40">#REF!</definedName>
    <definedName name="EES053_F_IterptiKituObjektu1Eur41">#REF!</definedName>
    <definedName name="EES053_F_IterptiKituObjektu1Eur42">#REF!</definedName>
    <definedName name="EES053_F_IterptiKituObjektu1Eur43">#REF!</definedName>
    <definedName name="EES053_F_IterptiKituObjektu1Eur44">#REF!</definedName>
    <definedName name="EES053_F_IterptiKituObjektu1Eur45">#REF!</definedName>
    <definedName name="EES053_F_IterptiKituObjektu1Eur46">#REF!</definedName>
    <definedName name="EES053_F_IterptiKituObjektu1Eur47">#REF!</definedName>
    <definedName name="EES053_F_IterptiKituObjektu1Eur48">#REF!</definedName>
    <definedName name="EES053_F_IterptiKituObjektu1Eur49">#REF!</definedName>
    <definedName name="EES053_F_IterptiKituObjektu1Eur5">#REF!</definedName>
    <definedName name="EES053_F_IterptiKituObjektu1Eur50">#REF!</definedName>
    <definedName name="EES053_F_IterptiKituObjektu1Eur51">#REF!</definedName>
    <definedName name="EES053_F_IterptiKituObjektu1Eur52">#REF!</definedName>
    <definedName name="EES053_F_IterptiKituObjektu1Eur53">#REF!</definedName>
    <definedName name="EES053_F_IterptiKituObjektu1Eur54">#REF!</definedName>
    <definedName name="EES053_F_IterptiKituObjektu1Eur55">#REF!</definedName>
    <definedName name="EES053_F_IterptiKituObjektu1Eur56">#REF!</definedName>
    <definedName name="EES053_F_IterptiKituObjektu1Eur57">#REF!</definedName>
    <definedName name="EES053_F_IterptiKituObjektu1Eur58">#REF!</definedName>
    <definedName name="EES053_F_IterptiKituObjektu1Eur59">#REF!</definedName>
    <definedName name="EES053_F_IterptiKituObjektu1Eur6">#REF!</definedName>
    <definedName name="EES053_F_IterptiKituObjektu1Eur60">#REF!</definedName>
    <definedName name="EES053_F_IterptiKituObjektu1Eur61">#REF!</definedName>
    <definedName name="EES053_F_IterptiKituObjektu1Eur62">#REF!</definedName>
    <definedName name="EES053_F_IterptiKituObjektu1Eur63">#REF!</definedName>
    <definedName name="EES053_F_IterptiKituObjektu1Eur64">#REF!</definedName>
    <definedName name="EES053_F_IterptiKituObjektu1Eur65">#REF!</definedName>
    <definedName name="EES053_F_IterptiKituObjektu1Eur66">#REF!</definedName>
    <definedName name="EES053_F_IterptiKituObjektu1Eur67">#REF!</definedName>
    <definedName name="EES053_F_IterptiKituObjektu1Eur68">#REF!</definedName>
    <definedName name="EES053_F_IterptiKituObjektu1Eur69">#REF!</definedName>
    <definedName name="EES053_F_IterptiKituObjektu1Eur7">#REF!</definedName>
    <definedName name="EES053_F_IterptiKituObjektu1Eur70">#REF!</definedName>
    <definedName name="EES053_F_IterptiKituObjektu1Eur71">#REF!</definedName>
    <definedName name="EES053_F_IterptiKituObjektu1Eur72">#REF!</definedName>
    <definedName name="EES053_F_IterptiKituObjektu1Eur73">#REF!</definedName>
    <definedName name="EES053_F_IterptiKituObjektu1Eur74">#REF!</definedName>
    <definedName name="EES053_F_IterptiKituObjektu1Eur75">#REF!</definedName>
    <definedName name="EES053_F_IterptiKituObjektu1Eur76">#REF!</definedName>
    <definedName name="EES053_F_IterptiKituObjektu1Eur77">#REF!</definedName>
    <definedName name="EES053_F_IterptiKituObjektu1Eur78">#REF!</definedName>
    <definedName name="EES053_F_IterptiKituObjektu1Eur79">#REF!</definedName>
    <definedName name="EES053_F_IterptiKituObjektu1Eur8">#REF!</definedName>
    <definedName name="EES053_F_IterptiKituObjektu1Eur80">#REF!</definedName>
    <definedName name="EES053_F_IterptiKituObjektu1Eur81">#REF!</definedName>
    <definedName name="EES053_F_IterptiKituObjektu1Eur82">#REF!</definedName>
    <definedName name="EES053_F_IterptiKituObjektu1Eur83">#REF!</definedName>
    <definedName name="EES053_F_IterptiKituObjektu1Eur84">#REF!</definedName>
    <definedName name="EES053_F_IterptiKituObjektu1Eur85">#REF!</definedName>
    <definedName name="EES053_F_IterptiKituObjektu1Eur86">#REF!</definedName>
    <definedName name="EES053_F_IterptiKituObjektu1Eur87">#REF!</definedName>
    <definedName name="EES053_F_IterptiKituObjektu1Eur88">#REF!</definedName>
    <definedName name="EES053_F_IterptiKituObjektu1Eur89">#REF!</definedName>
    <definedName name="EES053_F_IterptiKituObjektu1Eur9">#REF!</definedName>
    <definedName name="EES053_F_IterptiKituObjektu1Eur90">#REF!</definedName>
    <definedName name="EES053_F_IterptiKituObjektu1Eur91">#REF!</definedName>
    <definedName name="EES053_F_IterptiKituObjektu1Eur92">#REF!</definedName>
    <definedName name="EES053_F_IterptiKituObjektu1Eur93">#REF!</definedName>
    <definedName name="EES053_F_IterptiKituObjektu1Eur94">#REF!</definedName>
    <definedName name="EES053_F_IterptiKituObjektu1Eur95">#REF!</definedName>
    <definedName name="EES053_F_IterptiKituObjektu1Eur96">#REF!</definedName>
    <definedName name="EES053_F_IterptiKituObjektu1Eur97">#REF!</definedName>
    <definedName name="EES053_F_IterptiKituObjektu1Eur98">#REF!</definedName>
    <definedName name="EES053_F_IterptiKituObjektu1Eur99">#REF!</definedName>
    <definedName name="EES053_F_IterptiKituObjektu1IsViso">#REF!</definedName>
    <definedName name="EES053_F_IterptiKituObjektu1IsVisoKombinuoto">#REF!</definedName>
    <definedName name="EES053_F_IterptiKituObjektu1IsVisoKondensacineje">#REF!</definedName>
    <definedName name="EES053_F_IterptiKituObjektu1IsVisoPerdavimo">#REF!</definedName>
    <definedName name="EES053_F_IterptiKituObjektu1IsVisoSkirstymo">#REF!</definedName>
    <definedName name="EES053_F_IterptiKituObjektu1IsVisoTiekimo">#REF!</definedName>
    <definedName name="EES053_F_IterptiKituObjektu1IterptiPaslaugaReguliuojamos1">#REF!</definedName>
    <definedName name="EES053_F_IterptiKituObjektu1IterptiPaslaugaReguliuojamos2">#REF!</definedName>
    <definedName name="EES053_F_IterptiKituObjektu1NereguliuojamosVeiklosVerslo">#REF!</definedName>
    <definedName name="EES053_F_IterptiKituObjektu1Proc1">#REF!</definedName>
    <definedName name="EES053_F_IterptiKituObjektu1Proc10">#REF!</definedName>
    <definedName name="EES053_F_IterptiKituObjektu1Proc100">#REF!</definedName>
    <definedName name="EES053_F_IterptiKituObjektu1Proc11">#REF!</definedName>
    <definedName name="EES053_F_IterptiKituObjektu1Proc12">#REF!</definedName>
    <definedName name="EES053_F_IterptiKituObjektu1Proc13">#REF!</definedName>
    <definedName name="EES053_F_IterptiKituObjektu1Proc14">#REF!</definedName>
    <definedName name="EES053_F_IterptiKituObjektu1Proc15">#REF!</definedName>
    <definedName name="EES053_F_IterptiKituObjektu1Proc16">#REF!</definedName>
    <definedName name="EES053_F_IterptiKituObjektu1Proc17">#REF!</definedName>
    <definedName name="EES053_F_IterptiKituObjektu1Proc18">#REF!</definedName>
    <definedName name="EES053_F_IterptiKituObjektu1Proc19">#REF!</definedName>
    <definedName name="EES053_F_IterptiKituObjektu1Proc2">#REF!</definedName>
    <definedName name="EES053_F_IterptiKituObjektu1Proc20">#REF!</definedName>
    <definedName name="EES053_F_IterptiKituObjektu1Proc21">#REF!</definedName>
    <definedName name="EES053_F_IterptiKituObjektu1Proc22">#REF!</definedName>
    <definedName name="EES053_F_IterptiKituObjektu1Proc23">#REF!</definedName>
    <definedName name="EES053_F_IterptiKituObjektu1Proc24">#REF!</definedName>
    <definedName name="EES053_F_IterptiKituObjektu1Proc25">#REF!</definedName>
    <definedName name="EES053_F_IterptiKituObjektu1Proc26">#REF!</definedName>
    <definedName name="EES053_F_IterptiKituObjektu1Proc27">#REF!</definedName>
    <definedName name="EES053_F_IterptiKituObjektu1Proc28">#REF!</definedName>
    <definedName name="EES053_F_IterptiKituObjektu1Proc29">#REF!</definedName>
    <definedName name="EES053_F_IterptiKituObjektu1Proc3">#REF!</definedName>
    <definedName name="EES053_F_IterptiKituObjektu1Proc30">#REF!</definedName>
    <definedName name="EES053_F_IterptiKituObjektu1Proc31">#REF!</definedName>
    <definedName name="EES053_F_IterptiKituObjektu1Proc32">#REF!</definedName>
    <definedName name="EES053_F_IterptiKituObjektu1Proc33">#REF!</definedName>
    <definedName name="EES053_F_IterptiKituObjektu1Proc34">#REF!</definedName>
    <definedName name="EES053_F_IterptiKituObjektu1Proc35">#REF!</definedName>
    <definedName name="EES053_F_IterptiKituObjektu1Proc36">#REF!</definedName>
    <definedName name="EES053_F_IterptiKituObjektu1Proc37">#REF!</definedName>
    <definedName name="EES053_F_IterptiKituObjektu1Proc38">#REF!</definedName>
    <definedName name="EES053_F_IterptiKituObjektu1Proc39">#REF!</definedName>
    <definedName name="EES053_F_IterptiKituObjektu1Proc4">#REF!</definedName>
    <definedName name="EES053_F_IterptiKituObjektu1Proc40">#REF!</definedName>
    <definedName name="EES053_F_IterptiKituObjektu1Proc41">#REF!</definedName>
    <definedName name="EES053_F_IterptiKituObjektu1Proc42">#REF!</definedName>
    <definedName name="EES053_F_IterptiKituObjektu1Proc43">#REF!</definedName>
    <definedName name="EES053_F_IterptiKituObjektu1Proc44">#REF!</definedName>
    <definedName name="EES053_F_IterptiKituObjektu1Proc45">#REF!</definedName>
    <definedName name="EES053_F_IterptiKituObjektu1Proc46">#REF!</definedName>
    <definedName name="EES053_F_IterptiKituObjektu1Proc47">#REF!</definedName>
    <definedName name="EES053_F_IterptiKituObjektu1Proc48">#REF!</definedName>
    <definedName name="EES053_F_IterptiKituObjektu1Proc49">#REF!</definedName>
    <definedName name="EES053_F_IterptiKituObjektu1Proc5">#REF!</definedName>
    <definedName name="EES053_F_IterptiKituObjektu1Proc50">#REF!</definedName>
    <definedName name="EES053_F_IterptiKituObjektu1Proc51">#REF!</definedName>
    <definedName name="EES053_F_IterptiKituObjektu1Proc52">#REF!</definedName>
    <definedName name="EES053_F_IterptiKituObjektu1Proc53">#REF!</definedName>
    <definedName name="EES053_F_IterptiKituObjektu1Proc54">#REF!</definedName>
    <definedName name="EES053_F_IterptiKituObjektu1Proc55">#REF!</definedName>
    <definedName name="EES053_F_IterptiKituObjektu1Proc56">#REF!</definedName>
    <definedName name="EES053_F_IterptiKituObjektu1Proc57">#REF!</definedName>
    <definedName name="EES053_F_IterptiKituObjektu1Proc58">#REF!</definedName>
    <definedName name="EES053_F_IterptiKituObjektu1Proc59">#REF!</definedName>
    <definedName name="EES053_F_IterptiKituObjektu1Proc6">#REF!</definedName>
    <definedName name="EES053_F_IterptiKituObjektu1Proc60">#REF!</definedName>
    <definedName name="EES053_F_IterptiKituObjektu1Proc61">#REF!</definedName>
    <definedName name="EES053_F_IterptiKituObjektu1Proc62">#REF!</definedName>
    <definedName name="EES053_F_IterptiKituObjektu1Proc63">#REF!</definedName>
    <definedName name="EES053_F_IterptiKituObjektu1Proc64">#REF!</definedName>
    <definedName name="EES053_F_IterptiKituObjektu1Proc65">#REF!</definedName>
    <definedName name="EES053_F_IterptiKituObjektu1Proc66">#REF!</definedName>
    <definedName name="EES053_F_IterptiKituObjektu1Proc67">#REF!</definedName>
    <definedName name="EES053_F_IterptiKituObjektu1Proc68">#REF!</definedName>
    <definedName name="EES053_F_IterptiKituObjektu1Proc69">#REF!</definedName>
    <definedName name="EES053_F_IterptiKituObjektu1Proc7">#REF!</definedName>
    <definedName name="EES053_F_IterptiKituObjektu1Proc70">#REF!</definedName>
    <definedName name="EES053_F_IterptiKituObjektu1Proc71">#REF!</definedName>
    <definedName name="EES053_F_IterptiKituObjektu1Proc72">#REF!</definedName>
    <definedName name="EES053_F_IterptiKituObjektu1Proc73">#REF!</definedName>
    <definedName name="EES053_F_IterptiKituObjektu1Proc74">#REF!</definedName>
    <definedName name="EES053_F_IterptiKituObjektu1Proc75">#REF!</definedName>
    <definedName name="EES053_F_IterptiKituObjektu1Proc76">#REF!</definedName>
    <definedName name="EES053_F_IterptiKituObjektu1Proc77">#REF!</definedName>
    <definedName name="EES053_F_IterptiKituObjektu1Proc78">#REF!</definedName>
    <definedName name="EES053_F_IterptiKituObjektu1Proc79">#REF!</definedName>
    <definedName name="EES053_F_IterptiKituObjektu1Proc8">#REF!</definedName>
    <definedName name="EES053_F_IterptiKituObjektu1Proc80">#REF!</definedName>
    <definedName name="EES053_F_IterptiKituObjektu1Proc81">#REF!</definedName>
    <definedName name="EES053_F_IterptiKituObjektu1Proc82">#REF!</definedName>
    <definedName name="EES053_F_IterptiKituObjektu1Proc83">#REF!</definedName>
    <definedName name="EES053_F_IterptiKituObjektu1Proc84">#REF!</definedName>
    <definedName name="EES053_F_IterptiKituObjektu1Proc85">#REF!</definedName>
    <definedName name="EES053_F_IterptiKituObjektu1Proc86">#REF!</definedName>
    <definedName name="EES053_F_IterptiKituObjektu1Proc87">#REF!</definedName>
    <definedName name="EES053_F_IterptiKituObjektu1Proc88">#REF!</definedName>
    <definedName name="EES053_F_IterptiKituObjektu1Proc89">#REF!</definedName>
    <definedName name="EES053_F_IterptiKituObjektu1Proc9">#REF!</definedName>
    <definedName name="EES053_F_IterptiKituObjektu1Proc90">#REF!</definedName>
    <definedName name="EES053_F_IterptiKituObjektu1Proc91">#REF!</definedName>
    <definedName name="EES053_F_IterptiKituObjektu1Proc92">#REF!</definedName>
    <definedName name="EES053_F_IterptiKituObjektu1Proc93">#REF!</definedName>
    <definedName name="EES053_F_IterptiKituObjektu1Proc94">#REF!</definedName>
    <definedName name="EES053_F_IterptiKituObjektu1Proc95">#REF!</definedName>
    <definedName name="EES053_F_IterptiKituObjektu1Proc96">#REF!</definedName>
    <definedName name="EES053_F_IterptiKituObjektu1Proc97">#REF!</definedName>
    <definedName name="EES053_F_IterptiKituObjektu1Proc98">#REF!</definedName>
    <definedName name="EES053_F_IterptiKituObjektu1Proc99">#REF!</definedName>
    <definedName name="EES053_F_IterptiKituObjektu2Eur1">#REF!</definedName>
    <definedName name="EES053_F_IterptiKituObjektu2Eur10">#REF!</definedName>
    <definedName name="EES053_F_IterptiKituObjektu2Eur100">#REF!</definedName>
    <definedName name="EES053_F_IterptiKituObjektu2Eur11">#REF!</definedName>
    <definedName name="EES053_F_IterptiKituObjektu2Eur12">#REF!</definedName>
    <definedName name="EES053_F_IterptiKituObjektu2Eur13">#REF!</definedName>
    <definedName name="EES053_F_IterptiKituObjektu2Eur14">#REF!</definedName>
    <definedName name="EES053_F_IterptiKituObjektu2Eur15">#REF!</definedName>
    <definedName name="EES053_F_IterptiKituObjektu2Eur16">#REF!</definedName>
    <definedName name="EES053_F_IterptiKituObjektu2Eur17">#REF!</definedName>
    <definedName name="EES053_F_IterptiKituObjektu2Eur18">#REF!</definedName>
    <definedName name="EES053_F_IterptiKituObjektu2Eur19">#REF!</definedName>
    <definedName name="EES053_F_IterptiKituObjektu2Eur2">#REF!</definedName>
    <definedName name="EES053_F_IterptiKituObjektu2Eur20">#REF!</definedName>
    <definedName name="EES053_F_IterptiKituObjektu2Eur21">#REF!</definedName>
    <definedName name="EES053_F_IterptiKituObjektu2Eur22">#REF!</definedName>
    <definedName name="EES053_F_IterptiKituObjektu2Eur23">#REF!</definedName>
    <definedName name="EES053_F_IterptiKituObjektu2Eur24">#REF!</definedName>
    <definedName name="EES053_F_IterptiKituObjektu2Eur25">#REF!</definedName>
    <definedName name="EES053_F_IterptiKituObjektu2Eur26">#REF!</definedName>
    <definedName name="EES053_F_IterptiKituObjektu2Eur27">#REF!</definedName>
    <definedName name="EES053_F_IterptiKituObjektu2Eur28">#REF!</definedName>
    <definedName name="EES053_F_IterptiKituObjektu2Eur29">#REF!</definedName>
    <definedName name="EES053_F_IterptiKituObjektu2Eur3">#REF!</definedName>
    <definedName name="EES053_F_IterptiKituObjektu2Eur30">#REF!</definedName>
    <definedName name="EES053_F_IterptiKituObjektu2Eur31">#REF!</definedName>
    <definedName name="EES053_F_IterptiKituObjektu2Eur32">#REF!</definedName>
    <definedName name="EES053_F_IterptiKituObjektu2Eur33">#REF!</definedName>
    <definedName name="EES053_F_IterptiKituObjektu2Eur34">#REF!</definedName>
    <definedName name="EES053_F_IterptiKituObjektu2Eur35">#REF!</definedName>
    <definedName name="EES053_F_IterptiKituObjektu2Eur36">#REF!</definedName>
    <definedName name="EES053_F_IterptiKituObjektu2Eur37">#REF!</definedName>
    <definedName name="EES053_F_IterptiKituObjektu2Eur38">#REF!</definedName>
    <definedName name="EES053_F_IterptiKituObjektu2Eur39">#REF!</definedName>
    <definedName name="EES053_F_IterptiKituObjektu2Eur4">#REF!</definedName>
    <definedName name="EES053_F_IterptiKituObjektu2Eur40">#REF!</definedName>
    <definedName name="EES053_F_IterptiKituObjektu2Eur41">#REF!</definedName>
    <definedName name="EES053_F_IterptiKituObjektu2Eur42">#REF!</definedName>
    <definedName name="EES053_F_IterptiKituObjektu2Eur43">#REF!</definedName>
    <definedName name="EES053_F_IterptiKituObjektu2Eur44">#REF!</definedName>
    <definedName name="EES053_F_IterptiKituObjektu2Eur45">#REF!</definedName>
    <definedName name="EES053_F_IterptiKituObjektu2Eur46">#REF!</definedName>
    <definedName name="EES053_F_IterptiKituObjektu2Eur47">#REF!</definedName>
    <definedName name="EES053_F_IterptiKituObjektu2Eur48">#REF!</definedName>
    <definedName name="EES053_F_IterptiKituObjektu2Eur49">#REF!</definedName>
    <definedName name="EES053_F_IterptiKituObjektu2Eur5">#REF!</definedName>
    <definedName name="EES053_F_IterptiKituObjektu2Eur50">#REF!</definedName>
    <definedName name="EES053_F_IterptiKituObjektu2Eur51">#REF!</definedName>
    <definedName name="EES053_F_IterptiKituObjektu2Eur52">#REF!</definedName>
    <definedName name="EES053_F_IterptiKituObjektu2Eur53">#REF!</definedName>
    <definedName name="EES053_F_IterptiKituObjektu2Eur54">#REF!</definedName>
    <definedName name="EES053_F_IterptiKituObjektu2Eur55">#REF!</definedName>
    <definedName name="EES053_F_IterptiKituObjektu2Eur56">#REF!</definedName>
    <definedName name="EES053_F_IterptiKituObjektu2Eur57">#REF!</definedName>
    <definedName name="EES053_F_IterptiKituObjektu2Eur58">#REF!</definedName>
    <definedName name="EES053_F_IterptiKituObjektu2Eur59">#REF!</definedName>
    <definedName name="EES053_F_IterptiKituObjektu2Eur6">#REF!</definedName>
    <definedName name="EES053_F_IterptiKituObjektu2Eur60">#REF!</definedName>
    <definedName name="EES053_F_IterptiKituObjektu2Eur61">#REF!</definedName>
    <definedName name="EES053_F_IterptiKituObjektu2Eur62">#REF!</definedName>
    <definedName name="EES053_F_IterptiKituObjektu2Eur63">#REF!</definedName>
    <definedName name="EES053_F_IterptiKituObjektu2Eur64">#REF!</definedName>
    <definedName name="EES053_F_IterptiKituObjektu2Eur65">#REF!</definedName>
    <definedName name="EES053_F_IterptiKituObjektu2Eur66">#REF!</definedName>
    <definedName name="EES053_F_IterptiKituObjektu2Eur67">#REF!</definedName>
    <definedName name="EES053_F_IterptiKituObjektu2Eur68">#REF!</definedName>
    <definedName name="EES053_F_IterptiKituObjektu2Eur69">#REF!</definedName>
    <definedName name="EES053_F_IterptiKituObjektu2Eur7">#REF!</definedName>
    <definedName name="EES053_F_IterptiKituObjektu2Eur70">#REF!</definedName>
    <definedName name="EES053_F_IterptiKituObjektu2Eur71">#REF!</definedName>
    <definedName name="EES053_F_IterptiKituObjektu2Eur72">#REF!</definedName>
    <definedName name="EES053_F_IterptiKituObjektu2Eur73">#REF!</definedName>
    <definedName name="EES053_F_IterptiKituObjektu2Eur74">#REF!</definedName>
    <definedName name="EES053_F_IterptiKituObjektu2Eur75">#REF!</definedName>
    <definedName name="EES053_F_IterptiKituObjektu2Eur76">#REF!</definedName>
    <definedName name="EES053_F_IterptiKituObjektu2Eur77">#REF!</definedName>
    <definedName name="EES053_F_IterptiKituObjektu2Eur78">#REF!</definedName>
    <definedName name="EES053_F_IterptiKituObjektu2Eur79">#REF!</definedName>
    <definedName name="EES053_F_IterptiKituObjektu2Eur8">#REF!</definedName>
    <definedName name="EES053_F_IterptiKituObjektu2Eur80">#REF!</definedName>
    <definedName name="EES053_F_IterptiKituObjektu2Eur81">#REF!</definedName>
    <definedName name="EES053_F_IterptiKituObjektu2Eur82">#REF!</definedName>
    <definedName name="EES053_F_IterptiKituObjektu2Eur83">#REF!</definedName>
    <definedName name="EES053_F_IterptiKituObjektu2Eur84">#REF!</definedName>
    <definedName name="EES053_F_IterptiKituObjektu2Eur85">#REF!</definedName>
    <definedName name="EES053_F_IterptiKituObjektu2Eur86">#REF!</definedName>
    <definedName name="EES053_F_IterptiKituObjektu2Eur87">#REF!</definedName>
    <definedName name="EES053_F_IterptiKituObjektu2Eur88">#REF!</definedName>
    <definedName name="EES053_F_IterptiKituObjektu2Eur89">#REF!</definedName>
    <definedName name="EES053_F_IterptiKituObjektu2Eur9">#REF!</definedName>
    <definedName name="EES053_F_IterptiKituObjektu2Eur90">#REF!</definedName>
    <definedName name="EES053_F_IterptiKituObjektu2Eur91">#REF!</definedName>
    <definedName name="EES053_F_IterptiKituObjektu2Eur92">#REF!</definedName>
    <definedName name="EES053_F_IterptiKituObjektu2Eur93">#REF!</definedName>
    <definedName name="EES053_F_IterptiKituObjektu2Eur94">#REF!</definedName>
    <definedName name="EES053_F_IterptiKituObjektu2Eur95">#REF!</definedName>
    <definedName name="EES053_F_IterptiKituObjektu2Eur96">#REF!</definedName>
    <definedName name="EES053_F_IterptiKituObjektu2Eur97">#REF!</definedName>
    <definedName name="EES053_F_IterptiKituObjektu2Eur98">#REF!</definedName>
    <definedName name="EES053_F_IterptiKituObjektu2Eur99">#REF!</definedName>
    <definedName name="EES053_F_IterptiKituObjektu2IsViso">#REF!</definedName>
    <definedName name="EES053_F_IterptiKituObjektu2IsVisoKombinuoto">#REF!</definedName>
    <definedName name="EES053_F_IterptiKituObjektu2IsVisoKondensacineje">#REF!</definedName>
    <definedName name="EES053_F_IterptiKituObjektu2IsVisoPerdavimo">#REF!</definedName>
    <definedName name="EES053_F_IterptiKituObjektu2IsVisoSkirstymo">#REF!</definedName>
    <definedName name="EES053_F_IterptiKituObjektu2IsVisoTiekimo">#REF!</definedName>
    <definedName name="EES053_F_IterptiKituObjektu2IterptiPaslaugaReguliuojamos1">#REF!</definedName>
    <definedName name="EES053_F_IterptiKituObjektu2IterptiPaslaugaReguliuojamos2">#REF!</definedName>
    <definedName name="EES053_F_IterptiKituObjektu2NereguliuojamosVeiklosVerslo">#REF!</definedName>
    <definedName name="EES053_F_IterptiKituObjektu2Proc1">#REF!</definedName>
    <definedName name="EES053_F_IterptiKituObjektu2Proc10">#REF!</definedName>
    <definedName name="EES053_F_IterptiKituObjektu2Proc100">#REF!</definedName>
    <definedName name="EES053_F_IterptiKituObjektu2Proc11">#REF!</definedName>
    <definedName name="EES053_F_IterptiKituObjektu2Proc12">#REF!</definedName>
    <definedName name="EES053_F_IterptiKituObjektu2Proc13">#REF!</definedName>
    <definedName name="EES053_F_IterptiKituObjektu2Proc14">#REF!</definedName>
    <definedName name="EES053_F_IterptiKituObjektu2Proc15">#REF!</definedName>
    <definedName name="EES053_F_IterptiKituObjektu2Proc16">#REF!</definedName>
    <definedName name="EES053_F_IterptiKituObjektu2Proc17">#REF!</definedName>
    <definedName name="EES053_F_IterptiKituObjektu2Proc18">#REF!</definedName>
    <definedName name="EES053_F_IterptiKituObjektu2Proc19">#REF!</definedName>
    <definedName name="EES053_F_IterptiKituObjektu2Proc2">#REF!</definedName>
    <definedName name="EES053_F_IterptiKituObjektu2Proc20">#REF!</definedName>
    <definedName name="EES053_F_IterptiKituObjektu2Proc21">#REF!</definedName>
    <definedName name="EES053_F_IterptiKituObjektu2Proc22">#REF!</definedName>
    <definedName name="EES053_F_IterptiKituObjektu2Proc23">#REF!</definedName>
    <definedName name="EES053_F_IterptiKituObjektu2Proc24">#REF!</definedName>
    <definedName name="EES053_F_IterptiKituObjektu2Proc25">#REF!</definedName>
    <definedName name="EES053_F_IterptiKituObjektu2Proc26">#REF!</definedName>
    <definedName name="EES053_F_IterptiKituObjektu2Proc27">#REF!</definedName>
    <definedName name="EES053_F_IterptiKituObjektu2Proc28">#REF!</definedName>
    <definedName name="EES053_F_IterptiKituObjektu2Proc29">#REF!</definedName>
    <definedName name="EES053_F_IterptiKituObjektu2Proc3">#REF!</definedName>
    <definedName name="EES053_F_IterptiKituObjektu2Proc30">#REF!</definedName>
    <definedName name="EES053_F_IterptiKituObjektu2Proc31">#REF!</definedName>
    <definedName name="EES053_F_IterptiKituObjektu2Proc32">#REF!</definedName>
    <definedName name="EES053_F_IterptiKituObjektu2Proc33">#REF!</definedName>
    <definedName name="EES053_F_IterptiKituObjektu2Proc34">#REF!</definedName>
    <definedName name="EES053_F_IterptiKituObjektu2Proc35">#REF!</definedName>
    <definedName name="EES053_F_IterptiKituObjektu2Proc36">#REF!</definedName>
    <definedName name="EES053_F_IterptiKituObjektu2Proc37">#REF!</definedName>
    <definedName name="EES053_F_IterptiKituObjektu2Proc38">#REF!</definedName>
    <definedName name="EES053_F_IterptiKituObjektu2Proc39">#REF!</definedName>
    <definedName name="EES053_F_IterptiKituObjektu2Proc4">#REF!</definedName>
    <definedName name="EES053_F_IterptiKituObjektu2Proc40">#REF!</definedName>
    <definedName name="EES053_F_IterptiKituObjektu2Proc41">#REF!</definedName>
    <definedName name="EES053_F_IterptiKituObjektu2Proc42">#REF!</definedName>
    <definedName name="EES053_F_IterptiKituObjektu2Proc43">#REF!</definedName>
    <definedName name="EES053_F_IterptiKituObjektu2Proc44">#REF!</definedName>
    <definedName name="EES053_F_IterptiKituObjektu2Proc45">#REF!</definedName>
    <definedName name="EES053_F_IterptiKituObjektu2Proc46">#REF!</definedName>
    <definedName name="EES053_F_IterptiKituObjektu2Proc47">#REF!</definedName>
    <definedName name="EES053_F_IterptiKituObjektu2Proc48">#REF!</definedName>
    <definedName name="EES053_F_IterptiKituObjektu2Proc49">#REF!</definedName>
    <definedName name="EES053_F_IterptiKituObjektu2Proc5">#REF!</definedName>
    <definedName name="EES053_F_IterptiKituObjektu2Proc50">#REF!</definedName>
    <definedName name="EES053_F_IterptiKituObjektu2Proc51">#REF!</definedName>
    <definedName name="EES053_F_IterptiKituObjektu2Proc52">#REF!</definedName>
    <definedName name="EES053_F_IterptiKituObjektu2Proc53">#REF!</definedName>
    <definedName name="EES053_F_IterptiKituObjektu2Proc54">#REF!</definedName>
    <definedName name="EES053_F_IterptiKituObjektu2Proc55">#REF!</definedName>
    <definedName name="EES053_F_IterptiKituObjektu2Proc56">#REF!</definedName>
    <definedName name="EES053_F_IterptiKituObjektu2Proc57">#REF!</definedName>
    <definedName name="EES053_F_IterptiKituObjektu2Proc58">#REF!</definedName>
    <definedName name="EES053_F_IterptiKituObjektu2Proc59">#REF!</definedName>
    <definedName name="EES053_F_IterptiKituObjektu2Proc6">#REF!</definedName>
    <definedName name="EES053_F_IterptiKituObjektu2Proc60">#REF!</definedName>
    <definedName name="EES053_F_IterptiKituObjektu2Proc61">#REF!</definedName>
    <definedName name="EES053_F_IterptiKituObjektu2Proc62">#REF!</definedName>
    <definedName name="EES053_F_IterptiKituObjektu2Proc63">#REF!</definedName>
    <definedName name="EES053_F_IterptiKituObjektu2Proc64">#REF!</definedName>
    <definedName name="EES053_F_IterptiKituObjektu2Proc65">#REF!</definedName>
    <definedName name="EES053_F_IterptiKituObjektu2Proc66">#REF!</definedName>
    <definedName name="EES053_F_IterptiKituObjektu2Proc67">#REF!</definedName>
    <definedName name="EES053_F_IterptiKituObjektu2Proc68">#REF!</definedName>
    <definedName name="EES053_F_IterptiKituObjektu2Proc69">#REF!</definedName>
    <definedName name="EES053_F_IterptiKituObjektu2Proc7">#REF!</definedName>
    <definedName name="EES053_F_IterptiKituObjektu2Proc70">#REF!</definedName>
    <definedName name="EES053_F_IterptiKituObjektu2Proc71">#REF!</definedName>
    <definedName name="EES053_F_IterptiKituObjektu2Proc72">#REF!</definedName>
    <definedName name="EES053_F_IterptiKituObjektu2Proc73">#REF!</definedName>
    <definedName name="EES053_F_IterptiKituObjektu2Proc74">#REF!</definedName>
    <definedName name="EES053_F_IterptiKituObjektu2Proc75">#REF!</definedName>
    <definedName name="EES053_F_IterptiKituObjektu2Proc76">#REF!</definedName>
    <definedName name="EES053_F_IterptiKituObjektu2Proc77">#REF!</definedName>
    <definedName name="EES053_F_IterptiKituObjektu2Proc78">#REF!</definedName>
    <definedName name="EES053_F_IterptiKituObjektu2Proc79">#REF!</definedName>
    <definedName name="EES053_F_IterptiKituObjektu2Proc8">#REF!</definedName>
    <definedName name="EES053_F_IterptiKituObjektu2Proc80">#REF!</definedName>
    <definedName name="EES053_F_IterptiKituObjektu2Proc81">#REF!</definedName>
    <definedName name="EES053_F_IterptiKituObjektu2Proc82">#REF!</definedName>
    <definedName name="EES053_F_IterptiKituObjektu2Proc83">#REF!</definedName>
    <definedName name="EES053_F_IterptiKituObjektu2Proc84">#REF!</definedName>
    <definedName name="EES053_F_IterptiKituObjektu2Proc85">#REF!</definedName>
    <definedName name="EES053_F_IterptiKituObjektu2Proc86">#REF!</definedName>
    <definedName name="EES053_F_IterptiKituObjektu2Proc87">#REF!</definedName>
    <definedName name="EES053_F_IterptiKituObjektu2Proc88">#REF!</definedName>
    <definedName name="EES053_F_IterptiKituObjektu2Proc89">#REF!</definedName>
    <definedName name="EES053_F_IterptiKituObjektu2Proc9">#REF!</definedName>
    <definedName name="EES053_F_IterptiKituObjektu2Proc90">#REF!</definedName>
    <definedName name="EES053_F_IterptiKituObjektu2Proc91">#REF!</definedName>
    <definedName name="EES053_F_IterptiKituObjektu2Proc92">#REF!</definedName>
    <definedName name="EES053_F_IterptiKituObjektu2Proc93">#REF!</definedName>
    <definedName name="EES053_F_IterptiKituObjektu2Proc94">#REF!</definedName>
    <definedName name="EES053_F_IterptiKituObjektu2Proc95">#REF!</definedName>
    <definedName name="EES053_F_IterptiKituObjektu2Proc96">#REF!</definedName>
    <definedName name="EES053_F_IterptiKituObjektu2Proc97">#REF!</definedName>
    <definedName name="EES053_F_IterptiKituObjektu2Proc98">#REF!</definedName>
    <definedName name="EES053_F_IterptiKituObjektu2Proc99">#REF!</definedName>
    <definedName name="EES053_F_IterptiKituObjektu3Eur1">#REF!</definedName>
    <definedName name="EES053_F_IterptiKituObjektu3Eur10">#REF!</definedName>
    <definedName name="EES053_F_IterptiKituObjektu3Eur100">#REF!</definedName>
    <definedName name="EES053_F_IterptiKituObjektu3Eur11">#REF!</definedName>
    <definedName name="EES053_F_IterptiKituObjektu3Eur12">#REF!</definedName>
    <definedName name="EES053_F_IterptiKituObjektu3Eur13">#REF!</definedName>
    <definedName name="EES053_F_IterptiKituObjektu3Eur14">#REF!</definedName>
    <definedName name="EES053_F_IterptiKituObjektu3Eur15">#REF!</definedName>
    <definedName name="EES053_F_IterptiKituObjektu3Eur16">#REF!</definedName>
    <definedName name="EES053_F_IterptiKituObjektu3Eur17">#REF!</definedName>
    <definedName name="EES053_F_IterptiKituObjektu3Eur18">#REF!</definedName>
    <definedName name="EES053_F_IterptiKituObjektu3Eur19">#REF!</definedName>
    <definedName name="EES053_F_IterptiKituObjektu3Eur2">#REF!</definedName>
    <definedName name="EES053_F_IterptiKituObjektu3Eur20">#REF!</definedName>
    <definedName name="EES053_F_IterptiKituObjektu3Eur21">#REF!</definedName>
    <definedName name="EES053_F_IterptiKituObjektu3Eur22">#REF!</definedName>
    <definedName name="EES053_F_IterptiKituObjektu3Eur23">#REF!</definedName>
    <definedName name="EES053_F_IterptiKituObjektu3Eur24">#REF!</definedName>
    <definedName name="EES053_F_IterptiKituObjektu3Eur25">#REF!</definedName>
    <definedName name="EES053_F_IterptiKituObjektu3Eur26">#REF!</definedName>
    <definedName name="EES053_F_IterptiKituObjektu3Eur27">#REF!</definedName>
    <definedName name="EES053_F_IterptiKituObjektu3Eur28">#REF!</definedName>
    <definedName name="EES053_F_IterptiKituObjektu3Eur29">#REF!</definedName>
    <definedName name="EES053_F_IterptiKituObjektu3Eur3">#REF!</definedName>
    <definedName name="EES053_F_IterptiKituObjektu3Eur30">#REF!</definedName>
    <definedName name="EES053_F_IterptiKituObjektu3Eur31">#REF!</definedName>
    <definedName name="EES053_F_IterptiKituObjektu3Eur32">#REF!</definedName>
    <definedName name="EES053_F_IterptiKituObjektu3Eur33">#REF!</definedName>
    <definedName name="EES053_F_IterptiKituObjektu3Eur34">#REF!</definedName>
    <definedName name="EES053_F_IterptiKituObjektu3Eur35">#REF!</definedName>
    <definedName name="EES053_F_IterptiKituObjektu3Eur36">#REF!</definedName>
    <definedName name="EES053_F_IterptiKituObjektu3Eur37">#REF!</definedName>
    <definedName name="EES053_F_IterptiKituObjektu3Eur38">#REF!</definedName>
    <definedName name="EES053_F_IterptiKituObjektu3Eur39">#REF!</definedName>
    <definedName name="EES053_F_IterptiKituObjektu3Eur4">#REF!</definedName>
    <definedName name="EES053_F_IterptiKituObjektu3Eur40">#REF!</definedName>
    <definedName name="EES053_F_IterptiKituObjektu3Eur41">#REF!</definedName>
    <definedName name="EES053_F_IterptiKituObjektu3Eur42">#REF!</definedName>
    <definedName name="EES053_F_IterptiKituObjektu3Eur43">#REF!</definedName>
    <definedName name="EES053_F_IterptiKituObjektu3Eur44">#REF!</definedName>
    <definedName name="EES053_F_IterptiKituObjektu3Eur45">#REF!</definedName>
    <definedName name="EES053_F_IterptiKituObjektu3Eur46">#REF!</definedName>
    <definedName name="EES053_F_IterptiKituObjektu3Eur47">#REF!</definedName>
    <definedName name="EES053_F_IterptiKituObjektu3Eur48">#REF!</definedName>
    <definedName name="EES053_F_IterptiKituObjektu3Eur49">#REF!</definedName>
    <definedName name="EES053_F_IterptiKituObjektu3Eur5">#REF!</definedName>
    <definedName name="EES053_F_IterptiKituObjektu3Eur50">#REF!</definedName>
    <definedName name="EES053_F_IterptiKituObjektu3Eur51">#REF!</definedName>
    <definedName name="EES053_F_IterptiKituObjektu3Eur52">#REF!</definedName>
    <definedName name="EES053_F_IterptiKituObjektu3Eur53">#REF!</definedName>
    <definedName name="EES053_F_IterptiKituObjektu3Eur54">#REF!</definedName>
    <definedName name="EES053_F_IterptiKituObjektu3Eur55">#REF!</definedName>
    <definedName name="EES053_F_IterptiKituObjektu3Eur56">#REF!</definedName>
    <definedName name="EES053_F_IterptiKituObjektu3Eur57">#REF!</definedName>
    <definedName name="EES053_F_IterptiKituObjektu3Eur58">#REF!</definedName>
    <definedName name="EES053_F_IterptiKituObjektu3Eur59">#REF!</definedName>
    <definedName name="EES053_F_IterptiKituObjektu3Eur6">#REF!</definedName>
    <definedName name="EES053_F_IterptiKituObjektu3Eur60">#REF!</definedName>
    <definedName name="EES053_F_IterptiKituObjektu3Eur61">#REF!</definedName>
    <definedName name="EES053_F_IterptiKituObjektu3Eur62">#REF!</definedName>
    <definedName name="EES053_F_IterptiKituObjektu3Eur63">#REF!</definedName>
    <definedName name="EES053_F_IterptiKituObjektu3Eur64">#REF!</definedName>
    <definedName name="EES053_F_IterptiKituObjektu3Eur65">#REF!</definedName>
    <definedName name="EES053_F_IterptiKituObjektu3Eur66">#REF!</definedName>
    <definedName name="EES053_F_IterptiKituObjektu3Eur67">#REF!</definedName>
    <definedName name="EES053_F_IterptiKituObjektu3Eur68">#REF!</definedName>
    <definedName name="EES053_F_IterptiKituObjektu3Eur69">#REF!</definedName>
    <definedName name="EES053_F_IterptiKituObjektu3Eur7">#REF!</definedName>
    <definedName name="EES053_F_IterptiKituObjektu3Eur70">#REF!</definedName>
    <definedName name="EES053_F_IterptiKituObjektu3Eur71">#REF!</definedName>
    <definedName name="EES053_F_IterptiKituObjektu3Eur72">#REF!</definedName>
    <definedName name="EES053_F_IterptiKituObjektu3Eur73">#REF!</definedName>
    <definedName name="EES053_F_IterptiKituObjektu3Eur74">#REF!</definedName>
    <definedName name="EES053_F_IterptiKituObjektu3Eur75">#REF!</definedName>
    <definedName name="EES053_F_IterptiKituObjektu3Eur76">#REF!</definedName>
    <definedName name="EES053_F_IterptiKituObjektu3Eur77">#REF!</definedName>
    <definedName name="EES053_F_IterptiKituObjektu3Eur78">#REF!</definedName>
    <definedName name="EES053_F_IterptiKituObjektu3Eur79">#REF!</definedName>
    <definedName name="EES053_F_IterptiKituObjektu3Eur8">#REF!</definedName>
    <definedName name="EES053_F_IterptiKituObjektu3Eur80">#REF!</definedName>
    <definedName name="EES053_F_IterptiKituObjektu3Eur81">#REF!</definedName>
    <definedName name="EES053_F_IterptiKituObjektu3Eur82">#REF!</definedName>
    <definedName name="EES053_F_IterptiKituObjektu3Eur83">#REF!</definedName>
    <definedName name="EES053_F_IterptiKituObjektu3Eur84">#REF!</definedName>
    <definedName name="EES053_F_IterptiKituObjektu3Eur85">#REF!</definedName>
    <definedName name="EES053_F_IterptiKituObjektu3Eur86">#REF!</definedName>
    <definedName name="EES053_F_IterptiKituObjektu3Eur87">#REF!</definedName>
    <definedName name="EES053_F_IterptiKituObjektu3Eur88">#REF!</definedName>
    <definedName name="EES053_F_IterptiKituObjektu3Eur89">#REF!</definedName>
    <definedName name="EES053_F_IterptiKituObjektu3Eur9">#REF!</definedName>
    <definedName name="EES053_F_IterptiKituObjektu3Eur90">#REF!</definedName>
    <definedName name="EES053_F_IterptiKituObjektu3Eur91">#REF!</definedName>
    <definedName name="EES053_F_IterptiKituObjektu3Eur92">#REF!</definedName>
    <definedName name="EES053_F_IterptiKituObjektu3Eur93">#REF!</definedName>
    <definedName name="EES053_F_IterptiKituObjektu3Eur94">#REF!</definedName>
    <definedName name="EES053_F_IterptiKituObjektu3Eur95">#REF!</definedName>
    <definedName name="EES053_F_IterptiKituObjektu3Eur96">#REF!</definedName>
    <definedName name="EES053_F_IterptiKituObjektu3Eur97">#REF!</definedName>
    <definedName name="EES053_F_IterptiKituObjektu3Eur98">#REF!</definedName>
    <definedName name="EES053_F_IterptiKituObjektu3Eur99">#REF!</definedName>
    <definedName name="EES053_F_IterptiKituObjektu3IsViso">#REF!</definedName>
    <definedName name="EES053_F_IterptiKituObjektu3IsVisoKombinuoto">#REF!</definedName>
    <definedName name="EES053_F_IterptiKituObjektu3IsVisoKondensacineje">#REF!</definedName>
    <definedName name="EES053_F_IterptiKituObjektu3IsVisoPerdavimo">#REF!</definedName>
    <definedName name="EES053_F_IterptiKituObjektu3IsVisoSkirstymo">#REF!</definedName>
    <definedName name="EES053_F_IterptiKituObjektu3IsVisoTiekimo">#REF!</definedName>
    <definedName name="EES053_F_IterptiKituObjektu3IterptiPaslaugaReguliuojamos1">#REF!</definedName>
    <definedName name="EES053_F_IterptiKituObjektu3IterptiPaslaugaReguliuojamos2">#REF!</definedName>
    <definedName name="EES053_F_IterptiKituObjektu3NereguliuojamosVeiklosVerslo">#REF!</definedName>
    <definedName name="EES053_F_IterptiKituObjektu3Proc1">#REF!</definedName>
    <definedName name="EES053_F_IterptiKituObjektu3Proc10">#REF!</definedName>
    <definedName name="EES053_F_IterptiKituObjektu3Proc100">#REF!</definedName>
    <definedName name="EES053_F_IterptiKituObjektu3Proc11">#REF!</definedName>
    <definedName name="EES053_F_IterptiKituObjektu3Proc12">#REF!</definedName>
    <definedName name="EES053_F_IterptiKituObjektu3Proc13">#REF!</definedName>
    <definedName name="EES053_F_IterptiKituObjektu3Proc14">#REF!</definedName>
    <definedName name="EES053_F_IterptiKituObjektu3Proc15">#REF!</definedName>
    <definedName name="EES053_F_IterptiKituObjektu3Proc16">#REF!</definedName>
    <definedName name="EES053_F_IterptiKituObjektu3Proc17">#REF!</definedName>
    <definedName name="EES053_F_IterptiKituObjektu3Proc18">#REF!</definedName>
    <definedName name="EES053_F_IterptiKituObjektu3Proc19">#REF!</definedName>
    <definedName name="EES053_F_IterptiKituObjektu3Proc2">#REF!</definedName>
    <definedName name="EES053_F_IterptiKituObjektu3Proc20">#REF!</definedName>
    <definedName name="EES053_F_IterptiKituObjektu3Proc21">#REF!</definedName>
    <definedName name="EES053_F_IterptiKituObjektu3Proc22">#REF!</definedName>
    <definedName name="EES053_F_IterptiKituObjektu3Proc23">#REF!</definedName>
    <definedName name="EES053_F_IterptiKituObjektu3Proc24">#REF!</definedName>
    <definedName name="EES053_F_IterptiKituObjektu3Proc25">#REF!</definedName>
    <definedName name="EES053_F_IterptiKituObjektu3Proc26">#REF!</definedName>
    <definedName name="EES053_F_IterptiKituObjektu3Proc27">#REF!</definedName>
    <definedName name="EES053_F_IterptiKituObjektu3Proc28">#REF!</definedName>
    <definedName name="EES053_F_IterptiKituObjektu3Proc29">#REF!</definedName>
    <definedName name="EES053_F_IterptiKituObjektu3Proc3">#REF!</definedName>
    <definedName name="EES053_F_IterptiKituObjektu3Proc30">#REF!</definedName>
    <definedName name="EES053_F_IterptiKituObjektu3Proc31">#REF!</definedName>
    <definedName name="EES053_F_IterptiKituObjektu3Proc32">#REF!</definedName>
    <definedName name="EES053_F_IterptiKituObjektu3Proc33">#REF!</definedName>
    <definedName name="EES053_F_IterptiKituObjektu3Proc34">#REF!</definedName>
    <definedName name="EES053_F_IterptiKituObjektu3Proc35">#REF!</definedName>
    <definedName name="EES053_F_IterptiKituObjektu3Proc36">#REF!</definedName>
    <definedName name="EES053_F_IterptiKituObjektu3Proc37">#REF!</definedName>
    <definedName name="EES053_F_IterptiKituObjektu3Proc38">#REF!</definedName>
    <definedName name="EES053_F_IterptiKituObjektu3Proc39">#REF!</definedName>
    <definedName name="EES053_F_IterptiKituObjektu3Proc4">#REF!</definedName>
    <definedName name="EES053_F_IterptiKituObjektu3Proc40">#REF!</definedName>
    <definedName name="EES053_F_IterptiKituObjektu3Proc41">#REF!</definedName>
    <definedName name="EES053_F_IterptiKituObjektu3Proc42">#REF!</definedName>
    <definedName name="EES053_F_IterptiKituObjektu3Proc43">#REF!</definedName>
    <definedName name="EES053_F_IterptiKituObjektu3Proc44">#REF!</definedName>
    <definedName name="EES053_F_IterptiKituObjektu3Proc45">#REF!</definedName>
    <definedName name="EES053_F_IterptiKituObjektu3Proc46">#REF!</definedName>
    <definedName name="EES053_F_IterptiKituObjektu3Proc47">#REF!</definedName>
    <definedName name="EES053_F_IterptiKituObjektu3Proc48">#REF!</definedName>
    <definedName name="EES053_F_IterptiKituObjektu3Proc49">#REF!</definedName>
    <definedName name="EES053_F_IterptiKituObjektu3Proc5">#REF!</definedName>
    <definedName name="EES053_F_IterptiKituObjektu3Proc50">#REF!</definedName>
    <definedName name="EES053_F_IterptiKituObjektu3Proc51">#REF!</definedName>
    <definedName name="EES053_F_IterptiKituObjektu3Proc52">#REF!</definedName>
    <definedName name="EES053_F_IterptiKituObjektu3Proc53">#REF!</definedName>
    <definedName name="EES053_F_IterptiKituObjektu3Proc54">#REF!</definedName>
    <definedName name="EES053_F_IterptiKituObjektu3Proc55">#REF!</definedName>
    <definedName name="EES053_F_IterptiKituObjektu3Proc56">#REF!</definedName>
    <definedName name="EES053_F_IterptiKituObjektu3Proc57">#REF!</definedName>
    <definedName name="EES053_F_IterptiKituObjektu3Proc58">#REF!</definedName>
    <definedName name="EES053_F_IterptiKituObjektu3Proc59">#REF!</definedName>
    <definedName name="EES053_F_IterptiKituObjektu3Proc6">#REF!</definedName>
    <definedName name="EES053_F_IterptiKituObjektu3Proc60">#REF!</definedName>
    <definedName name="EES053_F_IterptiKituObjektu3Proc61">#REF!</definedName>
    <definedName name="EES053_F_IterptiKituObjektu3Proc62">#REF!</definedName>
    <definedName name="EES053_F_IterptiKituObjektu3Proc63">#REF!</definedName>
    <definedName name="EES053_F_IterptiKituObjektu3Proc64">#REF!</definedName>
    <definedName name="EES053_F_IterptiKituObjektu3Proc65">#REF!</definedName>
    <definedName name="EES053_F_IterptiKituObjektu3Proc66">#REF!</definedName>
    <definedName name="EES053_F_IterptiKituObjektu3Proc67">#REF!</definedName>
    <definedName name="EES053_F_IterptiKituObjektu3Proc68">#REF!</definedName>
    <definedName name="EES053_F_IterptiKituObjektu3Proc69">#REF!</definedName>
    <definedName name="EES053_F_IterptiKituObjektu3Proc7">#REF!</definedName>
    <definedName name="EES053_F_IterptiKituObjektu3Proc70">#REF!</definedName>
    <definedName name="EES053_F_IterptiKituObjektu3Proc71">#REF!</definedName>
    <definedName name="EES053_F_IterptiKituObjektu3Proc72">#REF!</definedName>
    <definedName name="EES053_F_IterptiKituObjektu3Proc73">#REF!</definedName>
    <definedName name="EES053_F_IterptiKituObjektu3Proc74">#REF!</definedName>
    <definedName name="EES053_F_IterptiKituObjektu3Proc75">#REF!</definedName>
    <definedName name="EES053_F_IterptiKituObjektu3Proc76">#REF!</definedName>
    <definedName name="EES053_F_IterptiKituObjektu3Proc77">#REF!</definedName>
    <definedName name="EES053_F_IterptiKituObjektu3Proc78">#REF!</definedName>
    <definedName name="EES053_F_IterptiKituObjektu3Proc79">#REF!</definedName>
    <definedName name="EES053_F_IterptiKituObjektu3Proc8">#REF!</definedName>
    <definedName name="EES053_F_IterptiKituObjektu3Proc80">#REF!</definedName>
    <definedName name="EES053_F_IterptiKituObjektu3Proc81">#REF!</definedName>
    <definedName name="EES053_F_IterptiKituObjektu3Proc82">#REF!</definedName>
    <definedName name="EES053_F_IterptiKituObjektu3Proc83">#REF!</definedName>
    <definedName name="EES053_F_IterptiKituObjektu3Proc84">#REF!</definedName>
    <definedName name="EES053_F_IterptiKituObjektu3Proc85">#REF!</definedName>
    <definedName name="EES053_F_IterptiKituObjektu3Proc86">#REF!</definedName>
    <definedName name="EES053_F_IterptiKituObjektu3Proc87">#REF!</definedName>
    <definedName name="EES053_F_IterptiKituObjektu3Proc88">#REF!</definedName>
    <definedName name="EES053_F_IterptiKituObjektu3Proc89">#REF!</definedName>
    <definedName name="EES053_F_IterptiKituObjektu3Proc9">#REF!</definedName>
    <definedName name="EES053_F_IterptiKituObjektu3Proc90">#REF!</definedName>
    <definedName name="EES053_F_IterptiKituObjektu3Proc91">#REF!</definedName>
    <definedName name="EES053_F_IterptiKituObjektu3Proc92">#REF!</definedName>
    <definedName name="EES053_F_IterptiKituObjektu3Proc93">#REF!</definedName>
    <definedName name="EES053_F_IterptiKituObjektu3Proc94">#REF!</definedName>
    <definedName name="EES053_F_IterptiKituObjektu3Proc95">#REF!</definedName>
    <definedName name="EES053_F_IterptiKituObjektu3Proc96">#REF!</definedName>
    <definedName name="EES053_F_IterptiKituObjektu3Proc97">#REF!</definedName>
    <definedName name="EES053_F_IterptiKituObjektu3Proc98">#REF!</definedName>
    <definedName name="EES053_F_IterptiKituObjektu3Proc99">#REF!</definedName>
    <definedName name="EES053_F_IterptiKituObjektu4Eur1">#REF!</definedName>
    <definedName name="EES053_F_IterptiKituObjektu4Eur10">#REF!</definedName>
    <definedName name="EES053_F_IterptiKituObjektu4Eur100">#REF!</definedName>
    <definedName name="EES053_F_IterptiKituObjektu4Eur11">#REF!</definedName>
    <definedName name="EES053_F_IterptiKituObjektu4Eur12">#REF!</definedName>
    <definedName name="EES053_F_IterptiKituObjektu4Eur13">#REF!</definedName>
    <definedName name="EES053_F_IterptiKituObjektu4Eur14">#REF!</definedName>
    <definedName name="EES053_F_IterptiKituObjektu4Eur15">#REF!</definedName>
    <definedName name="EES053_F_IterptiKituObjektu4Eur16">#REF!</definedName>
    <definedName name="EES053_F_IterptiKituObjektu4Eur17">#REF!</definedName>
    <definedName name="EES053_F_IterptiKituObjektu4Eur18">#REF!</definedName>
    <definedName name="EES053_F_IterptiKituObjektu4Eur19">#REF!</definedName>
    <definedName name="EES053_F_IterptiKituObjektu4Eur2">#REF!</definedName>
    <definedName name="EES053_F_IterptiKituObjektu4Eur20">#REF!</definedName>
    <definedName name="EES053_F_IterptiKituObjektu4Eur21">#REF!</definedName>
    <definedName name="EES053_F_IterptiKituObjektu4Eur22">#REF!</definedName>
    <definedName name="EES053_F_IterptiKituObjektu4Eur23">#REF!</definedName>
    <definedName name="EES053_F_IterptiKituObjektu4Eur24">#REF!</definedName>
    <definedName name="EES053_F_IterptiKituObjektu4Eur25">#REF!</definedName>
    <definedName name="EES053_F_IterptiKituObjektu4Eur26">#REF!</definedName>
    <definedName name="EES053_F_IterptiKituObjektu4Eur27">#REF!</definedName>
    <definedName name="EES053_F_IterptiKituObjektu4Eur28">#REF!</definedName>
    <definedName name="EES053_F_IterptiKituObjektu4Eur29">#REF!</definedName>
    <definedName name="EES053_F_IterptiKituObjektu4Eur3">#REF!</definedName>
    <definedName name="EES053_F_IterptiKituObjektu4Eur30">#REF!</definedName>
    <definedName name="EES053_F_IterptiKituObjektu4Eur31">#REF!</definedName>
    <definedName name="EES053_F_IterptiKituObjektu4Eur32">#REF!</definedName>
    <definedName name="EES053_F_IterptiKituObjektu4Eur33">#REF!</definedName>
    <definedName name="EES053_F_IterptiKituObjektu4Eur34">#REF!</definedName>
    <definedName name="EES053_F_IterptiKituObjektu4Eur35">#REF!</definedName>
    <definedName name="EES053_F_IterptiKituObjektu4Eur36">#REF!</definedName>
    <definedName name="EES053_F_IterptiKituObjektu4Eur37">#REF!</definedName>
    <definedName name="EES053_F_IterptiKituObjektu4Eur38">#REF!</definedName>
    <definedName name="EES053_F_IterptiKituObjektu4Eur39">#REF!</definedName>
    <definedName name="EES053_F_IterptiKituObjektu4Eur4">#REF!</definedName>
    <definedName name="EES053_F_IterptiKituObjektu4Eur40">#REF!</definedName>
    <definedName name="EES053_F_IterptiKituObjektu4Eur41">#REF!</definedName>
    <definedName name="EES053_F_IterptiKituObjektu4Eur42">#REF!</definedName>
    <definedName name="EES053_F_IterptiKituObjektu4Eur43">#REF!</definedName>
    <definedName name="EES053_F_IterptiKituObjektu4Eur44">#REF!</definedName>
    <definedName name="EES053_F_IterptiKituObjektu4Eur45">#REF!</definedName>
    <definedName name="EES053_F_IterptiKituObjektu4Eur46">#REF!</definedName>
    <definedName name="EES053_F_IterptiKituObjektu4Eur47">#REF!</definedName>
    <definedName name="EES053_F_IterptiKituObjektu4Eur48">#REF!</definedName>
    <definedName name="EES053_F_IterptiKituObjektu4Eur49">#REF!</definedName>
    <definedName name="EES053_F_IterptiKituObjektu4Eur5">#REF!</definedName>
    <definedName name="EES053_F_IterptiKituObjektu4Eur50">#REF!</definedName>
    <definedName name="EES053_F_IterptiKituObjektu4Eur51">#REF!</definedName>
    <definedName name="EES053_F_IterptiKituObjektu4Eur52">#REF!</definedName>
    <definedName name="EES053_F_IterptiKituObjektu4Eur53">#REF!</definedName>
    <definedName name="EES053_F_IterptiKituObjektu4Eur54">#REF!</definedName>
    <definedName name="EES053_F_IterptiKituObjektu4Eur55">#REF!</definedName>
    <definedName name="EES053_F_IterptiKituObjektu4Eur56">#REF!</definedName>
    <definedName name="EES053_F_IterptiKituObjektu4Eur57">#REF!</definedName>
    <definedName name="EES053_F_IterptiKituObjektu4Eur58">#REF!</definedName>
    <definedName name="EES053_F_IterptiKituObjektu4Eur59">#REF!</definedName>
    <definedName name="EES053_F_IterptiKituObjektu4Eur6">#REF!</definedName>
    <definedName name="EES053_F_IterptiKituObjektu4Eur60">#REF!</definedName>
    <definedName name="EES053_F_IterptiKituObjektu4Eur61">#REF!</definedName>
    <definedName name="EES053_F_IterptiKituObjektu4Eur62">#REF!</definedName>
    <definedName name="EES053_F_IterptiKituObjektu4Eur63">#REF!</definedName>
    <definedName name="EES053_F_IterptiKituObjektu4Eur64">#REF!</definedName>
    <definedName name="EES053_F_IterptiKituObjektu4Eur65">#REF!</definedName>
    <definedName name="EES053_F_IterptiKituObjektu4Eur66">#REF!</definedName>
    <definedName name="EES053_F_IterptiKituObjektu4Eur67">#REF!</definedName>
    <definedName name="EES053_F_IterptiKituObjektu4Eur68">#REF!</definedName>
    <definedName name="EES053_F_IterptiKituObjektu4Eur69">#REF!</definedName>
    <definedName name="EES053_F_IterptiKituObjektu4Eur7">#REF!</definedName>
    <definedName name="EES053_F_IterptiKituObjektu4Eur70">#REF!</definedName>
    <definedName name="EES053_F_IterptiKituObjektu4Eur71">#REF!</definedName>
    <definedName name="EES053_F_IterptiKituObjektu4Eur72">#REF!</definedName>
    <definedName name="EES053_F_IterptiKituObjektu4Eur73">#REF!</definedName>
    <definedName name="EES053_F_IterptiKituObjektu4Eur74">#REF!</definedName>
    <definedName name="EES053_F_IterptiKituObjektu4Eur75">#REF!</definedName>
    <definedName name="EES053_F_IterptiKituObjektu4Eur76">#REF!</definedName>
    <definedName name="EES053_F_IterptiKituObjektu4Eur77">#REF!</definedName>
    <definedName name="EES053_F_IterptiKituObjektu4Eur78">#REF!</definedName>
    <definedName name="EES053_F_IterptiKituObjektu4Eur79">#REF!</definedName>
    <definedName name="EES053_F_IterptiKituObjektu4Eur8">#REF!</definedName>
    <definedName name="EES053_F_IterptiKituObjektu4Eur80">#REF!</definedName>
    <definedName name="EES053_F_IterptiKituObjektu4Eur81">#REF!</definedName>
    <definedName name="EES053_F_IterptiKituObjektu4Eur82">#REF!</definedName>
    <definedName name="EES053_F_IterptiKituObjektu4Eur83">#REF!</definedName>
    <definedName name="EES053_F_IterptiKituObjektu4Eur84">#REF!</definedName>
    <definedName name="EES053_F_IterptiKituObjektu4Eur85">#REF!</definedName>
    <definedName name="EES053_F_IterptiKituObjektu4Eur86">#REF!</definedName>
    <definedName name="EES053_F_IterptiKituObjektu4Eur87">#REF!</definedName>
    <definedName name="EES053_F_IterptiKituObjektu4Eur88">#REF!</definedName>
    <definedName name="EES053_F_IterptiKituObjektu4Eur89">#REF!</definedName>
    <definedName name="EES053_F_IterptiKituObjektu4Eur9">#REF!</definedName>
    <definedName name="EES053_F_IterptiKituObjektu4Eur90">#REF!</definedName>
    <definedName name="EES053_F_IterptiKituObjektu4Eur91">#REF!</definedName>
    <definedName name="EES053_F_IterptiKituObjektu4Eur92">#REF!</definedName>
    <definedName name="EES053_F_IterptiKituObjektu4Eur93">#REF!</definedName>
    <definedName name="EES053_F_IterptiKituObjektu4Eur94">#REF!</definedName>
    <definedName name="EES053_F_IterptiKituObjektu4Eur95">#REF!</definedName>
    <definedName name="EES053_F_IterptiKituObjektu4Eur96">#REF!</definedName>
    <definedName name="EES053_F_IterptiKituObjektu4Eur97">#REF!</definedName>
    <definedName name="EES053_F_IterptiKituObjektu4Eur98">#REF!</definedName>
    <definedName name="EES053_F_IterptiKituObjektu4Eur99">#REF!</definedName>
    <definedName name="EES053_F_IterptiKituObjektu4IsViso">#REF!</definedName>
    <definedName name="EES053_F_IterptiKituObjektu4IsVisoKombinuoto">#REF!</definedName>
    <definedName name="EES053_F_IterptiKituObjektu4IsVisoKondensacineje">#REF!</definedName>
    <definedName name="EES053_F_IterptiKituObjektu4IsVisoPerdavimo">#REF!</definedName>
    <definedName name="EES053_F_IterptiKituObjektu4IsVisoSkirstymo">#REF!</definedName>
    <definedName name="EES053_F_IterptiKituObjektu4IsVisoTiekimo">#REF!</definedName>
    <definedName name="EES053_F_IterptiKituObjektu4IterptiPaslaugaReguliuojamos1">#REF!</definedName>
    <definedName name="EES053_F_IterptiKituObjektu4IterptiPaslaugaReguliuojamos2">#REF!</definedName>
    <definedName name="EES053_F_IterptiKituObjektu4NereguliuojamosVeiklosVerslo">#REF!</definedName>
    <definedName name="EES053_F_IterptiKituObjektu4Proc1">#REF!</definedName>
    <definedName name="EES053_F_IterptiKituObjektu4Proc10">#REF!</definedName>
    <definedName name="EES053_F_IterptiKituObjektu4Proc100">#REF!</definedName>
    <definedName name="EES053_F_IterptiKituObjektu4Proc11">#REF!</definedName>
    <definedName name="EES053_F_IterptiKituObjektu4Proc12">#REF!</definedName>
    <definedName name="EES053_F_IterptiKituObjektu4Proc13">#REF!</definedName>
    <definedName name="EES053_F_IterptiKituObjektu4Proc14">#REF!</definedName>
    <definedName name="EES053_F_IterptiKituObjektu4Proc15">#REF!</definedName>
    <definedName name="EES053_F_IterptiKituObjektu4Proc16">#REF!</definedName>
    <definedName name="EES053_F_IterptiKituObjektu4Proc17">#REF!</definedName>
    <definedName name="EES053_F_IterptiKituObjektu4Proc18">#REF!</definedName>
    <definedName name="EES053_F_IterptiKituObjektu4Proc19">#REF!</definedName>
    <definedName name="EES053_F_IterptiKituObjektu4Proc2">#REF!</definedName>
    <definedName name="EES053_F_IterptiKituObjektu4Proc20">#REF!</definedName>
    <definedName name="EES053_F_IterptiKituObjektu4Proc21">#REF!</definedName>
    <definedName name="EES053_F_IterptiKituObjektu4Proc22">#REF!</definedName>
    <definedName name="EES053_F_IterptiKituObjektu4Proc23">#REF!</definedName>
    <definedName name="EES053_F_IterptiKituObjektu4Proc24">#REF!</definedName>
    <definedName name="EES053_F_IterptiKituObjektu4Proc25">#REF!</definedName>
    <definedName name="EES053_F_IterptiKituObjektu4Proc26">#REF!</definedName>
    <definedName name="EES053_F_IterptiKituObjektu4Proc27">#REF!</definedName>
    <definedName name="EES053_F_IterptiKituObjektu4Proc28">#REF!</definedName>
    <definedName name="EES053_F_IterptiKituObjektu4Proc29">#REF!</definedName>
    <definedName name="EES053_F_IterptiKituObjektu4Proc3">#REF!</definedName>
    <definedName name="EES053_F_IterptiKituObjektu4Proc30">#REF!</definedName>
    <definedName name="EES053_F_IterptiKituObjektu4Proc31">#REF!</definedName>
    <definedName name="EES053_F_IterptiKituObjektu4Proc32">#REF!</definedName>
    <definedName name="EES053_F_IterptiKituObjektu4Proc33">#REF!</definedName>
    <definedName name="EES053_F_IterptiKituObjektu4Proc34">#REF!</definedName>
    <definedName name="EES053_F_IterptiKituObjektu4Proc35">#REF!</definedName>
    <definedName name="EES053_F_IterptiKituObjektu4Proc36">#REF!</definedName>
    <definedName name="EES053_F_IterptiKituObjektu4Proc37">#REF!</definedName>
    <definedName name="EES053_F_IterptiKituObjektu4Proc38">#REF!</definedName>
    <definedName name="EES053_F_IterptiKituObjektu4Proc39">#REF!</definedName>
    <definedName name="EES053_F_IterptiKituObjektu4Proc4">#REF!</definedName>
    <definedName name="EES053_F_IterptiKituObjektu4Proc40">#REF!</definedName>
    <definedName name="EES053_F_IterptiKituObjektu4Proc41">#REF!</definedName>
    <definedName name="EES053_F_IterptiKituObjektu4Proc42">#REF!</definedName>
    <definedName name="EES053_F_IterptiKituObjektu4Proc43">#REF!</definedName>
    <definedName name="EES053_F_IterptiKituObjektu4Proc44">#REF!</definedName>
    <definedName name="EES053_F_IterptiKituObjektu4Proc45">#REF!</definedName>
    <definedName name="EES053_F_IterptiKituObjektu4Proc46">#REF!</definedName>
    <definedName name="EES053_F_IterptiKituObjektu4Proc47">#REF!</definedName>
    <definedName name="EES053_F_IterptiKituObjektu4Proc48">#REF!</definedName>
    <definedName name="EES053_F_IterptiKituObjektu4Proc49">#REF!</definedName>
    <definedName name="EES053_F_IterptiKituObjektu4Proc5">#REF!</definedName>
    <definedName name="EES053_F_IterptiKituObjektu4Proc50">#REF!</definedName>
    <definedName name="EES053_F_IterptiKituObjektu4Proc51">#REF!</definedName>
    <definedName name="EES053_F_IterptiKituObjektu4Proc52">#REF!</definedName>
    <definedName name="EES053_F_IterptiKituObjektu4Proc53">#REF!</definedName>
    <definedName name="EES053_F_IterptiKituObjektu4Proc54">#REF!</definedName>
    <definedName name="EES053_F_IterptiKituObjektu4Proc55">#REF!</definedName>
    <definedName name="EES053_F_IterptiKituObjektu4Proc56">#REF!</definedName>
    <definedName name="EES053_F_IterptiKituObjektu4Proc57">#REF!</definedName>
    <definedName name="EES053_F_IterptiKituObjektu4Proc58">#REF!</definedName>
    <definedName name="EES053_F_IterptiKituObjektu4Proc59">#REF!</definedName>
    <definedName name="EES053_F_IterptiKituObjektu4Proc6">#REF!</definedName>
    <definedName name="EES053_F_IterptiKituObjektu4Proc60">#REF!</definedName>
    <definedName name="EES053_F_IterptiKituObjektu4Proc61">#REF!</definedName>
    <definedName name="EES053_F_IterptiKituObjektu4Proc62">#REF!</definedName>
    <definedName name="EES053_F_IterptiKituObjektu4Proc63">#REF!</definedName>
    <definedName name="EES053_F_IterptiKituObjektu4Proc64">#REF!</definedName>
    <definedName name="EES053_F_IterptiKituObjektu4Proc65">#REF!</definedName>
    <definedName name="EES053_F_IterptiKituObjektu4Proc66">#REF!</definedName>
    <definedName name="EES053_F_IterptiKituObjektu4Proc67">#REF!</definedName>
    <definedName name="EES053_F_IterptiKituObjektu4Proc68">#REF!</definedName>
    <definedName name="EES053_F_IterptiKituObjektu4Proc69">#REF!</definedName>
    <definedName name="EES053_F_IterptiKituObjektu4Proc7">#REF!</definedName>
    <definedName name="EES053_F_IterptiKituObjektu4Proc70">#REF!</definedName>
    <definedName name="EES053_F_IterptiKituObjektu4Proc71">#REF!</definedName>
    <definedName name="EES053_F_IterptiKituObjektu4Proc72">#REF!</definedName>
    <definedName name="EES053_F_IterptiKituObjektu4Proc73">#REF!</definedName>
    <definedName name="EES053_F_IterptiKituObjektu4Proc74">#REF!</definedName>
    <definedName name="EES053_F_IterptiKituObjektu4Proc75">#REF!</definedName>
    <definedName name="EES053_F_IterptiKituObjektu4Proc76">#REF!</definedName>
    <definedName name="EES053_F_IterptiKituObjektu4Proc77">#REF!</definedName>
    <definedName name="EES053_F_IterptiKituObjektu4Proc78">#REF!</definedName>
    <definedName name="EES053_F_IterptiKituObjektu4Proc79">#REF!</definedName>
    <definedName name="EES053_F_IterptiKituObjektu4Proc8">#REF!</definedName>
    <definedName name="EES053_F_IterptiKituObjektu4Proc80">#REF!</definedName>
    <definedName name="EES053_F_IterptiKituObjektu4Proc81">#REF!</definedName>
    <definedName name="EES053_F_IterptiKituObjektu4Proc82">#REF!</definedName>
    <definedName name="EES053_F_IterptiKituObjektu4Proc83">#REF!</definedName>
    <definedName name="EES053_F_IterptiKituObjektu4Proc84">#REF!</definedName>
    <definedName name="EES053_F_IterptiKituObjektu4Proc85">#REF!</definedName>
    <definedName name="EES053_F_IterptiKituObjektu4Proc86">#REF!</definedName>
    <definedName name="EES053_F_IterptiKituObjektu4Proc87">#REF!</definedName>
    <definedName name="EES053_F_IterptiKituObjektu4Proc88">#REF!</definedName>
    <definedName name="EES053_F_IterptiKituObjektu4Proc89">#REF!</definedName>
    <definedName name="EES053_F_IterptiKituObjektu4Proc9">#REF!</definedName>
    <definedName name="EES053_F_IterptiKituObjektu4Proc90">#REF!</definedName>
    <definedName name="EES053_F_IterptiKituObjektu4Proc91">#REF!</definedName>
    <definedName name="EES053_F_IterptiKituObjektu4Proc92">#REF!</definedName>
    <definedName name="EES053_F_IterptiKituObjektu4Proc93">#REF!</definedName>
    <definedName name="EES053_F_IterptiKituObjektu4Proc94">#REF!</definedName>
    <definedName name="EES053_F_IterptiKituObjektu4Proc95">#REF!</definedName>
    <definedName name="EES053_F_IterptiKituObjektu4Proc96">#REF!</definedName>
    <definedName name="EES053_F_IterptiKituObjektu4Proc97">#REF!</definedName>
    <definedName name="EES053_F_IterptiKituObjektu4Proc98">#REF!</definedName>
    <definedName name="EES053_F_IterptiKituObjektu4Proc99">#REF!</definedName>
    <definedName name="EES053_F_IterptiKituObjektu5Eur1">#REF!</definedName>
    <definedName name="EES053_F_IterptiKituObjektu5Eur10">#REF!</definedName>
    <definedName name="EES053_F_IterptiKituObjektu5Eur100">#REF!</definedName>
    <definedName name="EES053_F_IterptiKituObjektu5Eur11">#REF!</definedName>
    <definedName name="EES053_F_IterptiKituObjektu5Eur12">#REF!</definedName>
    <definedName name="EES053_F_IterptiKituObjektu5Eur13">#REF!</definedName>
    <definedName name="EES053_F_IterptiKituObjektu5Eur14">#REF!</definedName>
    <definedName name="EES053_F_IterptiKituObjektu5Eur15">#REF!</definedName>
    <definedName name="EES053_F_IterptiKituObjektu5Eur16">#REF!</definedName>
    <definedName name="EES053_F_IterptiKituObjektu5Eur17">#REF!</definedName>
    <definedName name="EES053_F_IterptiKituObjektu5Eur18">#REF!</definedName>
    <definedName name="EES053_F_IterptiKituObjektu5Eur19">#REF!</definedName>
    <definedName name="EES053_F_IterptiKituObjektu5Eur2">#REF!</definedName>
    <definedName name="EES053_F_IterptiKituObjektu5Eur20">#REF!</definedName>
    <definedName name="EES053_F_IterptiKituObjektu5Eur21">#REF!</definedName>
    <definedName name="EES053_F_IterptiKituObjektu5Eur22">#REF!</definedName>
    <definedName name="EES053_F_IterptiKituObjektu5Eur23">#REF!</definedName>
    <definedName name="EES053_F_IterptiKituObjektu5Eur24">#REF!</definedName>
    <definedName name="EES053_F_IterptiKituObjektu5Eur25">#REF!</definedName>
    <definedName name="EES053_F_IterptiKituObjektu5Eur26">#REF!</definedName>
    <definedName name="EES053_F_IterptiKituObjektu5Eur27">#REF!</definedName>
    <definedName name="EES053_F_IterptiKituObjektu5Eur28">#REF!</definedName>
    <definedName name="EES053_F_IterptiKituObjektu5Eur29">#REF!</definedName>
    <definedName name="EES053_F_IterptiKituObjektu5Eur3">#REF!</definedName>
    <definedName name="EES053_F_IterptiKituObjektu5Eur30">#REF!</definedName>
    <definedName name="EES053_F_IterptiKituObjektu5Eur31">#REF!</definedName>
    <definedName name="EES053_F_IterptiKituObjektu5Eur32">#REF!</definedName>
    <definedName name="EES053_F_IterptiKituObjektu5Eur33">#REF!</definedName>
    <definedName name="EES053_F_IterptiKituObjektu5Eur34">#REF!</definedName>
    <definedName name="EES053_F_IterptiKituObjektu5Eur35">#REF!</definedName>
    <definedName name="EES053_F_IterptiKituObjektu5Eur36">#REF!</definedName>
    <definedName name="EES053_F_IterptiKituObjektu5Eur37">#REF!</definedName>
    <definedName name="EES053_F_IterptiKituObjektu5Eur38">#REF!</definedName>
    <definedName name="EES053_F_IterptiKituObjektu5Eur39">#REF!</definedName>
    <definedName name="EES053_F_IterptiKituObjektu5Eur4">#REF!</definedName>
    <definedName name="EES053_F_IterptiKituObjektu5Eur40">#REF!</definedName>
    <definedName name="EES053_F_IterptiKituObjektu5Eur41">#REF!</definedName>
    <definedName name="EES053_F_IterptiKituObjektu5Eur42">#REF!</definedName>
    <definedName name="EES053_F_IterptiKituObjektu5Eur43">#REF!</definedName>
    <definedName name="EES053_F_IterptiKituObjektu5Eur44">#REF!</definedName>
    <definedName name="EES053_F_IterptiKituObjektu5Eur45">#REF!</definedName>
    <definedName name="EES053_F_IterptiKituObjektu5Eur46">#REF!</definedName>
    <definedName name="EES053_F_IterptiKituObjektu5Eur47">#REF!</definedName>
    <definedName name="EES053_F_IterptiKituObjektu5Eur48">#REF!</definedName>
    <definedName name="EES053_F_IterptiKituObjektu5Eur49">#REF!</definedName>
    <definedName name="EES053_F_IterptiKituObjektu5Eur5">#REF!</definedName>
    <definedName name="EES053_F_IterptiKituObjektu5Eur50">#REF!</definedName>
    <definedName name="EES053_F_IterptiKituObjektu5Eur51">#REF!</definedName>
    <definedName name="EES053_F_IterptiKituObjektu5Eur52">#REF!</definedName>
    <definedName name="EES053_F_IterptiKituObjektu5Eur53">#REF!</definedName>
    <definedName name="EES053_F_IterptiKituObjektu5Eur54">#REF!</definedName>
    <definedName name="EES053_F_IterptiKituObjektu5Eur55">#REF!</definedName>
    <definedName name="EES053_F_IterptiKituObjektu5Eur56">#REF!</definedName>
    <definedName name="EES053_F_IterptiKituObjektu5Eur57">#REF!</definedName>
    <definedName name="EES053_F_IterptiKituObjektu5Eur58">#REF!</definedName>
    <definedName name="EES053_F_IterptiKituObjektu5Eur59">#REF!</definedName>
    <definedName name="EES053_F_IterptiKituObjektu5Eur6">#REF!</definedName>
    <definedName name="EES053_F_IterptiKituObjektu5Eur60">#REF!</definedName>
    <definedName name="EES053_F_IterptiKituObjektu5Eur61">#REF!</definedName>
    <definedName name="EES053_F_IterptiKituObjektu5Eur62">#REF!</definedName>
    <definedName name="EES053_F_IterptiKituObjektu5Eur63">#REF!</definedName>
    <definedName name="EES053_F_IterptiKituObjektu5Eur64">#REF!</definedName>
    <definedName name="EES053_F_IterptiKituObjektu5Eur65">#REF!</definedName>
    <definedName name="EES053_F_IterptiKituObjektu5Eur66">#REF!</definedName>
    <definedName name="EES053_F_IterptiKituObjektu5Eur67">#REF!</definedName>
    <definedName name="EES053_F_IterptiKituObjektu5Eur68">#REF!</definedName>
    <definedName name="EES053_F_IterptiKituObjektu5Eur69">#REF!</definedName>
    <definedName name="EES053_F_IterptiKituObjektu5Eur7">#REF!</definedName>
    <definedName name="EES053_F_IterptiKituObjektu5Eur70">#REF!</definedName>
    <definedName name="EES053_F_IterptiKituObjektu5Eur71">#REF!</definedName>
    <definedName name="EES053_F_IterptiKituObjektu5Eur72">#REF!</definedName>
    <definedName name="EES053_F_IterptiKituObjektu5Eur73">#REF!</definedName>
    <definedName name="EES053_F_IterptiKituObjektu5Eur74">#REF!</definedName>
    <definedName name="EES053_F_IterptiKituObjektu5Eur75">#REF!</definedName>
    <definedName name="EES053_F_IterptiKituObjektu5Eur76">#REF!</definedName>
    <definedName name="EES053_F_IterptiKituObjektu5Eur77">#REF!</definedName>
    <definedName name="EES053_F_IterptiKituObjektu5Eur78">#REF!</definedName>
    <definedName name="EES053_F_IterptiKituObjektu5Eur79">#REF!</definedName>
    <definedName name="EES053_F_IterptiKituObjektu5Eur8">#REF!</definedName>
    <definedName name="EES053_F_IterptiKituObjektu5Eur80">#REF!</definedName>
    <definedName name="EES053_F_IterptiKituObjektu5Eur81">#REF!</definedName>
    <definedName name="EES053_F_IterptiKituObjektu5Eur82">#REF!</definedName>
    <definedName name="EES053_F_IterptiKituObjektu5Eur83">#REF!</definedName>
    <definedName name="EES053_F_IterptiKituObjektu5Eur84">#REF!</definedName>
    <definedName name="EES053_F_IterptiKituObjektu5Eur85">#REF!</definedName>
    <definedName name="EES053_F_IterptiKituObjektu5Eur86">#REF!</definedName>
    <definedName name="EES053_F_IterptiKituObjektu5Eur87">#REF!</definedName>
    <definedName name="EES053_F_IterptiKituObjektu5Eur88">#REF!</definedName>
    <definedName name="EES053_F_IterptiKituObjektu5Eur89">#REF!</definedName>
    <definedName name="EES053_F_IterptiKituObjektu5Eur9">#REF!</definedName>
    <definedName name="EES053_F_IterptiKituObjektu5Eur90">#REF!</definedName>
    <definedName name="EES053_F_IterptiKituObjektu5Eur91">#REF!</definedName>
    <definedName name="EES053_F_IterptiKituObjektu5Eur92">#REF!</definedName>
    <definedName name="EES053_F_IterptiKituObjektu5Eur93">#REF!</definedName>
    <definedName name="EES053_F_IterptiKituObjektu5Eur94">#REF!</definedName>
    <definedName name="EES053_F_IterptiKituObjektu5Eur95">#REF!</definedName>
    <definedName name="EES053_F_IterptiKituObjektu5Eur96">#REF!</definedName>
    <definedName name="EES053_F_IterptiKituObjektu5Eur97">#REF!</definedName>
    <definedName name="EES053_F_IterptiKituObjektu5Eur98">#REF!</definedName>
    <definedName name="EES053_F_IterptiKituObjektu5Eur99">#REF!</definedName>
    <definedName name="EES053_F_IterptiKituObjektu5IsViso">#REF!</definedName>
    <definedName name="EES053_F_IterptiKituObjektu5IsVisoKombinuoto">#REF!</definedName>
    <definedName name="EES053_F_IterptiKituObjektu5IsVisoKondensacineje">#REF!</definedName>
    <definedName name="EES053_F_IterptiKituObjektu5IsVisoPerdavimo">#REF!</definedName>
    <definedName name="EES053_F_IterptiKituObjektu5IsVisoSkirstymo">#REF!</definedName>
    <definedName name="EES053_F_IterptiKituObjektu5IsVisoTiekimo">#REF!</definedName>
    <definedName name="EES053_F_IterptiKituObjektu5IterptiPaslaugaReguliuojamos1">#REF!</definedName>
    <definedName name="EES053_F_IterptiKituObjektu5IterptiPaslaugaReguliuojamos2">#REF!</definedName>
    <definedName name="EES053_F_IterptiKituObjektu5NereguliuojamosVeiklosVerslo">#REF!</definedName>
    <definedName name="EES053_F_IterptiKituObjektu5Proc1">#REF!</definedName>
    <definedName name="EES053_F_IterptiKituObjektu5Proc10">#REF!</definedName>
    <definedName name="EES053_F_IterptiKituObjektu5Proc100">#REF!</definedName>
    <definedName name="EES053_F_IterptiKituObjektu5Proc11">#REF!</definedName>
    <definedName name="EES053_F_IterptiKituObjektu5Proc12">#REF!</definedName>
    <definedName name="EES053_F_IterptiKituObjektu5Proc13">#REF!</definedName>
    <definedName name="EES053_F_IterptiKituObjektu5Proc14">#REF!</definedName>
    <definedName name="EES053_F_IterptiKituObjektu5Proc15">#REF!</definedName>
    <definedName name="EES053_F_IterptiKituObjektu5Proc16">#REF!</definedName>
    <definedName name="EES053_F_IterptiKituObjektu5Proc17">#REF!</definedName>
    <definedName name="EES053_F_IterptiKituObjektu5Proc18">#REF!</definedName>
    <definedName name="EES053_F_IterptiKituObjektu5Proc19">#REF!</definedName>
    <definedName name="EES053_F_IterptiKituObjektu5Proc2">#REF!</definedName>
    <definedName name="EES053_F_IterptiKituObjektu5Proc20">#REF!</definedName>
    <definedName name="EES053_F_IterptiKituObjektu5Proc21">#REF!</definedName>
    <definedName name="EES053_F_IterptiKituObjektu5Proc22">#REF!</definedName>
    <definedName name="EES053_F_IterptiKituObjektu5Proc23">#REF!</definedName>
    <definedName name="EES053_F_IterptiKituObjektu5Proc24">#REF!</definedName>
    <definedName name="EES053_F_IterptiKituObjektu5Proc25">#REF!</definedName>
    <definedName name="EES053_F_IterptiKituObjektu5Proc26">#REF!</definedName>
    <definedName name="EES053_F_IterptiKituObjektu5Proc27">#REF!</definedName>
    <definedName name="EES053_F_IterptiKituObjektu5Proc28">#REF!</definedName>
    <definedName name="EES053_F_IterptiKituObjektu5Proc29">#REF!</definedName>
    <definedName name="EES053_F_IterptiKituObjektu5Proc3">#REF!</definedName>
    <definedName name="EES053_F_IterptiKituObjektu5Proc30">#REF!</definedName>
    <definedName name="EES053_F_IterptiKituObjektu5Proc31">#REF!</definedName>
    <definedName name="EES053_F_IterptiKituObjektu5Proc32">#REF!</definedName>
    <definedName name="EES053_F_IterptiKituObjektu5Proc33">#REF!</definedName>
    <definedName name="EES053_F_IterptiKituObjektu5Proc34">#REF!</definedName>
    <definedName name="EES053_F_IterptiKituObjektu5Proc35">#REF!</definedName>
    <definedName name="EES053_F_IterptiKituObjektu5Proc36">#REF!</definedName>
    <definedName name="EES053_F_IterptiKituObjektu5Proc37">#REF!</definedName>
    <definedName name="EES053_F_IterptiKituObjektu5Proc38">#REF!</definedName>
    <definedName name="EES053_F_IterptiKituObjektu5Proc39">#REF!</definedName>
    <definedName name="EES053_F_IterptiKituObjektu5Proc4">#REF!</definedName>
    <definedName name="EES053_F_IterptiKituObjektu5Proc40">#REF!</definedName>
    <definedName name="EES053_F_IterptiKituObjektu5Proc41">#REF!</definedName>
    <definedName name="EES053_F_IterptiKituObjektu5Proc42">#REF!</definedName>
    <definedName name="EES053_F_IterptiKituObjektu5Proc43">#REF!</definedName>
    <definedName name="EES053_F_IterptiKituObjektu5Proc44">#REF!</definedName>
    <definedName name="EES053_F_IterptiKituObjektu5Proc45">#REF!</definedName>
    <definedName name="EES053_F_IterptiKituObjektu5Proc46">#REF!</definedName>
    <definedName name="EES053_F_IterptiKituObjektu5Proc47">#REF!</definedName>
    <definedName name="EES053_F_IterptiKituObjektu5Proc48">#REF!</definedName>
    <definedName name="EES053_F_IterptiKituObjektu5Proc49">#REF!</definedName>
    <definedName name="EES053_F_IterptiKituObjektu5Proc5">#REF!</definedName>
    <definedName name="EES053_F_IterptiKituObjektu5Proc50">#REF!</definedName>
    <definedName name="EES053_F_IterptiKituObjektu5Proc51">#REF!</definedName>
    <definedName name="EES053_F_IterptiKituObjektu5Proc52">#REF!</definedName>
    <definedName name="EES053_F_IterptiKituObjektu5Proc53">#REF!</definedName>
    <definedName name="EES053_F_IterptiKituObjektu5Proc54">#REF!</definedName>
    <definedName name="EES053_F_IterptiKituObjektu5Proc55">#REF!</definedName>
    <definedName name="EES053_F_IterptiKituObjektu5Proc56">#REF!</definedName>
    <definedName name="EES053_F_IterptiKituObjektu5Proc57">#REF!</definedName>
    <definedName name="EES053_F_IterptiKituObjektu5Proc58">#REF!</definedName>
    <definedName name="EES053_F_IterptiKituObjektu5Proc59">#REF!</definedName>
    <definedName name="EES053_F_IterptiKituObjektu5Proc6">#REF!</definedName>
    <definedName name="EES053_F_IterptiKituObjektu5Proc60">#REF!</definedName>
    <definedName name="EES053_F_IterptiKituObjektu5Proc61">#REF!</definedName>
    <definedName name="EES053_F_IterptiKituObjektu5Proc62">#REF!</definedName>
    <definedName name="EES053_F_IterptiKituObjektu5Proc63">#REF!</definedName>
    <definedName name="EES053_F_IterptiKituObjektu5Proc64">#REF!</definedName>
    <definedName name="EES053_F_IterptiKituObjektu5Proc65">#REF!</definedName>
    <definedName name="EES053_F_IterptiKituObjektu5Proc66">#REF!</definedName>
    <definedName name="EES053_F_IterptiKituObjektu5Proc67">#REF!</definedName>
    <definedName name="EES053_F_IterptiKituObjektu5Proc68">#REF!</definedName>
    <definedName name="EES053_F_IterptiKituObjektu5Proc69">#REF!</definedName>
    <definedName name="EES053_F_IterptiKituObjektu5Proc7">#REF!</definedName>
    <definedName name="EES053_F_IterptiKituObjektu5Proc70">#REF!</definedName>
    <definedName name="EES053_F_IterptiKituObjektu5Proc71">#REF!</definedName>
    <definedName name="EES053_F_IterptiKituObjektu5Proc72">#REF!</definedName>
    <definedName name="EES053_F_IterptiKituObjektu5Proc73">#REF!</definedName>
    <definedName name="EES053_F_IterptiKituObjektu5Proc74">#REF!</definedName>
    <definedName name="EES053_F_IterptiKituObjektu5Proc75">#REF!</definedName>
    <definedName name="EES053_F_IterptiKituObjektu5Proc76">#REF!</definedName>
    <definedName name="EES053_F_IterptiKituObjektu5Proc77">#REF!</definedName>
    <definedName name="EES053_F_IterptiKituObjektu5Proc78">#REF!</definedName>
    <definedName name="EES053_F_IterptiKituObjektu5Proc79">#REF!</definedName>
    <definedName name="EES053_F_IterptiKituObjektu5Proc8">#REF!</definedName>
    <definedName name="EES053_F_IterptiKituObjektu5Proc80">#REF!</definedName>
    <definedName name="EES053_F_IterptiKituObjektu5Proc81">#REF!</definedName>
    <definedName name="EES053_F_IterptiKituObjektu5Proc82">#REF!</definedName>
    <definedName name="EES053_F_IterptiKituObjektu5Proc83">#REF!</definedName>
    <definedName name="EES053_F_IterptiKituObjektu5Proc84">#REF!</definedName>
    <definedName name="EES053_F_IterptiKituObjektu5Proc85">#REF!</definedName>
    <definedName name="EES053_F_IterptiKituObjektu5Proc86">#REF!</definedName>
    <definedName name="EES053_F_IterptiKituObjektu5Proc87">#REF!</definedName>
    <definedName name="EES053_F_IterptiKituObjektu5Proc88">#REF!</definedName>
    <definedName name="EES053_F_IterptiKituObjektu5Proc89">#REF!</definedName>
    <definedName name="EES053_F_IterptiKituObjektu5Proc9">#REF!</definedName>
    <definedName name="EES053_F_IterptiKituObjektu5Proc90">#REF!</definedName>
    <definedName name="EES053_F_IterptiKituObjektu5Proc91">#REF!</definedName>
    <definedName name="EES053_F_IterptiKituObjektu5Proc92">#REF!</definedName>
    <definedName name="EES053_F_IterptiKituObjektu5Proc93">#REF!</definedName>
    <definedName name="EES053_F_IterptiKituObjektu5Proc94">#REF!</definedName>
    <definedName name="EES053_F_IterptiKituObjektu5Proc95">#REF!</definedName>
    <definedName name="EES053_F_IterptiKituObjektu5Proc96">#REF!</definedName>
    <definedName name="EES053_F_IterptiKituObjektu5Proc97">#REF!</definedName>
    <definedName name="EES053_F_IterptiKituObjektu5Proc98">#REF!</definedName>
    <definedName name="EES053_F_IterptiKituObjektu5Proc99">#REF!</definedName>
    <definedName name="EES053_F_IterptiMedziaguZaliavu1Eur1">#REF!</definedName>
    <definedName name="EES053_F_IterptiMedziaguZaliavu1Eur10">#REF!</definedName>
    <definedName name="EES053_F_IterptiMedziaguZaliavu1Eur100">#REF!</definedName>
    <definedName name="EES053_F_IterptiMedziaguZaliavu1Eur11">#REF!</definedName>
    <definedName name="EES053_F_IterptiMedziaguZaliavu1Eur12">#REF!</definedName>
    <definedName name="EES053_F_IterptiMedziaguZaliavu1Eur13">#REF!</definedName>
    <definedName name="EES053_F_IterptiMedziaguZaliavu1Eur14">#REF!</definedName>
    <definedName name="EES053_F_IterptiMedziaguZaliavu1Eur15">#REF!</definedName>
    <definedName name="EES053_F_IterptiMedziaguZaliavu1Eur16">#REF!</definedName>
    <definedName name="EES053_F_IterptiMedziaguZaliavu1Eur17">#REF!</definedName>
    <definedName name="EES053_F_IterptiMedziaguZaliavu1Eur18">#REF!</definedName>
    <definedName name="EES053_F_IterptiMedziaguZaliavu1Eur19">#REF!</definedName>
    <definedName name="EES053_F_IterptiMedziaguZaliavu1Eur2">#REF!</definedName>
    <definedName name="EES053_F_IterptiMedziaguZaliavu1Eur20">#REF!</definedName>
    <definedName name="EES053_F_IterptiMedziaguZaliavu1Eur21">#REF!</definedName>
    <definedName name="EES053_F_IterptiMedziaguZaliavu1Eur22">#REF!</definedName>
    <definedName name="EES053_F_IterptiMedziaguZaliavu1Eur23">#REF!</definedName>
    <definedName name="EES053_F_IterptiMedziaguZaliavu1Eur24">#REF!</definedName>
    <definedName name="EES053_F_IterptiMedziaguZaliavu1Eur25">#REF!</definedName>
    <definedName name="EES053_F_IterptiMedziaguZaliavu1Eur26">#REF!</definedName>
    <definedName name="EES053_F_IterptiMedziaguZaliavu1Eur27">#REF!</definedName>
    <definedName name="EES053_F_IterptiMedziaguZaliavu1Eur28">#REF!</definedName>
    <definedName name="EES053_F_IterptiMedziaguZaliavu1Eur29">#REF!</definedName>
    <definedName name="EES053_F_IterptiMedziaguZaliavu1Eur3">#REF!</definedName>
    <definedName name="EES053_F_IterptiMedziaguZaliavu1Eur30">#REF!</definedName>
    <definedName name="EES053_F_IterptiMedziaguZaliavu1Eur31">#REF!</definedName>
    <definedName name="EES053_F_IterptiMedziaguZaliavu1Eur32">#REF!</definedName>
    <definedName name="EES053_F_IterptiMedziaguZaliavu1Eur33">#REF!</definedName>
    <definedName name="EES053_F_IterptiMedziaguZaliavu1Eur34">#REF!</definedName>
    <definedName name="EES053_F_IterptiMedziaguZaliavu1Eur35">#REF!</definedName>
    <definedName name="EES053_F_IterptiMedziaguZaliavu1Eur36">#REF!</definedName>
    <definedName name="EES053_F_IterptiMedziaguZaliavu1Eur37">#REF!</definedName>
    <definedName name="EES053_F_IterptiMedziaguZaliavu1Eur38">#REF!</definedName>
    <definedName name="EES053_F_IterptiMedziaguZaliavu1Eur39">#REF!</definedName>
    <definedName name="EES053_F_IterptiMedziaguZaliavu1Eur4">#REF!</definedName>
    <definedName name="EES053_F_IterptiMedziaguZaliavu1Eur40">#REF!</definedName>
    <definedName name="EES053_F_IterptiMedziaguZaliavu1Eur41">#REF!</definedName>
    <definedName name="EES053_F_IterptiMedziaguZaliavu1Eur42">#REF!</definedName>
    <definedName name="EES053_F_IterptiMedziaguZaliavu1Eur43">#REF!</definedName>
    <definedName name="EES053_F_IterptiMedziaguZaliavu1Eur44">#REF!</definedName>
    <definedName name="EES053_F_IterptiMedziaguZaliavu1Eur45">#REF!</definedName>
    <definedName name="EES053_F_IterptiMedziaguZaliavu1Eur46">#REF!</definedName>
    <definedName name="EES053_F_IterptiMedziaguZaliavu1Eur47">#REF!</definedName>
    <definedName name="EES053_F_IterptiMedziaguZaliavu1Eur48">#REF!</definedName>
    <definedName name="EES053_F_IterptiMedziaguZaliavu1Eur49">#REF!</definedName>
    <definedName name="EES053_F_IterptiMedziaguZaliavu1Eur5">#REF!</definedName>
    <definedName name="EES053_F_IterptiMedziaguZaliavu1Eur50">#REF!</definedName>
    <definedName name="EES053_F_IterptiMedziaguZaliavu1Eur51">#REF!</definedName>
    <definedName name="EES053_F_IterptiMedziaguZaliavu1Eur52">#REF!</definedName>
    <definedName name="EES053_F_IterptiMedziaguZaliavu1Eur53">#REF!</definedName>
    <definedName name="EES053_F_IterptiMedziaguZaliavu1Eur54">#REF!</definedName>
    <definedName name="EES053_F_IterptiMedziaguZaliavu1Eur55">#REF!</definedName>
    <definedName name="EES053_F_IterptiMedziaguZaliavu1Eur56">#REF!</definedName>
    <definedName name="EES053_F_IterptiMedziaguZaliavu1Eur57">#REF!</definedName>
    <definedName name="EES053_F_IterptiMedziaguZaliavu1Eur58">#REF!</definedName>
    <definedName name="EES053_F_IterptiMedziaguZaliavu1Eur59">#REF!</definedName>
    <definedName name="EES053_F_IterptiMedziaguZaliavu1Eur6">#REF!</definedName>
    <definedName name="EES053_F_IterptiMedziaguZaliavu1Eur60">#REF!</definedName>
    <definedName name="EES053_F_IterptiMedziaguZaliavu1Eur61">#REF!</definedName>
    <definedName name="EES053_F_IterptiMedziaguZaliavu1Eur62">#REF!</definedName>
    <definedName name="EES053_F_IterptiMedziaguZaliavu1Eur63">#REF!</definedName>
    <definedName name="EES053_F_IterptiMedziaguZaliavu1Eur64">#REF!</definedName>
    <definedName name="EES053_F_IterptiMedziaguZaliavu1Eur65">#REF!</definedName>
    <definedName name="EES053_F_IterptiMedziaguZaliavu1Eur66">#REF!</definedName>
    <definedName name="EES053_F_IterptiMedziaguZaliavu1Eur67">#REF!</definedName>
    <definedName name="EES053_F_IterptiMedziaguZaliavu1Eur68">#REF!</definedName>
    <definedName name="EES053_F_IterptiMedziaguZaliavu1Eur69">#REF!</definedName>
    <definedName name="EES053_F_IterptiMedziaguZaliavu1Eur7">#REF!</definedName>
    <definedName name="EES053_F_IterptiMedziaguZaliavu1Eur70">#REF!</definedName>
    <definedName name="EES053_F_IterptiMedziaguZaliavu1Eur71">#REF!</definedName>
    <definedName name="EES053_F_IterptiMedziaguZaliavu1Eur72">#REF!</definedName>
    <definedName name="EES053_F_IterptiMedziaguZaliavu1Eur73">#REF!</definedName>
    <definedName name="EES053_F_IterptiMedziaguZaliavu1Eur74">#REF!</definedName>
    <definedName name="EES053_F_IterptiMedziaguZaliavu1Eur75">#REF!</definedName>
    <definedName name="EES053_F_IterptiMedziaguZaliavu1Eur76">#REF!</definedName>
    <definedName name="EES053_F_IterptiMedziaguZaliavu1Eur77">#REF!</definedName>
    <definedName name="EES053_F_IterptiMedziaguZaliavu1Eur78">#REF!</definedName>
    <definedName name="EES053_F_IterptiMedziaguZaliavu1Eur79">#REF!</definedName>
    <definedName name="EES053_F_IterptiMedziaguZaliavu1Eur8">#REF!</definedName>
    <definedName name="EES053_F_IterptiMedziaguZaliavu1Eur80">#REF!</definedName>
    <definedName name="EES053_F_IterptiMedziaguZaliavu1Eur81">#REF!</definedName>
    <definedName name="EES053_F_IterptiMedziaguZaliavu1Eur82">#REF!</definedName>
    <definedName name="EES053_F_IterptiMedziaguZaliavu1Eur83">#REF!</definedName>
    <definedName name="EES053_F_IterptiMedziaguZaliavu1Eur84">#REF!</definedName>
    <definedName name="EES053_F_IterptiMedziaguZaliavu1Eur85">#REF!</definedName>
    <definedName name="EES053_F_IterptiMedziaguZaliavu1Eur86">#REF!</definedName>
    <definedName name="EES053_F_IterptiMedziaguZaliavu1Eur87">#REF!</definedName>
    <definedName name="EES053_F_IterptiMedziaguZaliavu1Eur88">#REF!</definedName>
    <definedName name="EES053_F_IterptiMedziaguZaliavu1Eur89">#REF!</definedName>
    <definedName name="EES053_F_IterptiMedziaguZaliavu1Eur9">#REF!</definedName>
    <definedName name="EES053_F_IterptiMedziaguZaliavu1Eur90">#REF!</definedName>
    <definedName name="EES053_F_IterptiMedziaguZaliavu1Eur91">#REF!</definedName>
    <definedName name="EES053_F_IterptiMedziaguZaliavu1Eur92">#REF!</definedName>
    <definedName name="EES053_F_IterptiMedziaguZaliavu1Eur93">#REF!</definedName>
    <definedName name="EES053_F_IterptiMedziaguZaliavu1Eur94">#REF!</definedName>
    <definedName name="EES053_F_IterptiMedziaguZaliavu1Eur95">#REF!</definedName>
    <definedName name="EES053_F_IterptiMedziaguZaliavu1Eur96">#REF!</definedName>
    <definedName name="EES053_F_IterptiMedziaguZaliavu1Eur97">#REF!</definedName>
    <definedName name="EES053_F_IterptiMedziaguZaliavu1Eur98">#REF!</definedName>
    <definedName name="EES053_F_IterptiMedziaguZaliavu1Eur99">#REF!</definedName>
    <definedName name="EES053_F_IterptiMedziaguZaliavu1IsViso">#REF!</definedName>
    <definedName name="EES053_F_IterptiMedziaguZaliavu1IsVisoKombinuoto">#REF!</definedName>
    <definedName name="EES053_F_IterptiMedziaguZaliavu1IsVisoKondensacineje">#REF!</definedName>
    <definedName name="EES053_F_IterptiMedziaguZaliavu1IsVisoPerdavimo">#REF!</definedName>
    <definedName name="EES053_F_IterptiMedziaguZaliavu1IsVisoSkirstymo">#REF!</definedName>
    <definedName name="EES053_F_IterptiMedziaguZaliavu1IsVisoTiekimo">#REF!</definedName>
    <definedName name="EES053_F_IterptiMedziaguZaliavu1IterptiPaslaugaReguliuojamos1">#REF!</definedName>
    <definedName name="EES053_F_IterptiMedziaguZaliavu1IterptiPaslaugaReguliuojamos2">#REF!</definedName>
    <definedName name="EES053_F_IterptiMedziaguZaliavu1NereguliuojamosVeiklosVerslo">#REF!</definedName>
    <definedName name="EES053_F_IterptiMedziaguZaliavu1Proc1">#REF!</definedName>
    <definedName name="EES053_F_IterptiMedziaguZaliavu1Proc10">#REF!</definedName>
    <definedName name="EES053_F_IterptiMedziaguZaliavu1Proc100">#REF!</definedName>
    <definedName name="EES053_F_IterptiMedziaguZaliavu1Proc11">#REF!</definedName>
    <definedName name="EES053_F_IterptiMedziaguZaliavu1Proc12">#REF!</definedName>
    <definedName name="EES053_F_IterptiMedziaguZaliavu1Proc13">#REF!</definedName>
    <definedName name="EES053_F_IterptiMedziaguZaliavu1Proc14">#REF!</definedName>
    <definedName name="EES053_F_IterptiMedziaguZaliavu1Proc15">#REF!</definedName>
    <definedName name="EES053_F_IterptiMedziaguZaliavu1Proc16">#REF!</definedName>
    <definedName name="EES053_F_IterptiMedziaguZaliavu1Proc17">#REF!</definedName>
    <definedName name="EES053_F_IterptiMedziaguZaliavu1Proc18">#REF!</definedName>
    <definedName name="EES053_F_IterptiMedziaguZaliavu1Proc19">#REF!</definedName>
    <definedName name="EES053_F_IterptiMedziaguZaliavu1Proc2">#REF!</definedName>
    <definedName name="EES053_F_IterptiMedziaguZaliavu1Proc20">#REF!</definedName>
    <definedName name="EES053_F_IterptiMedziaguZaliavu1Proc21">#REF!</definedName>
    <definedName name="EES053_F_IterptiMedziaguZaliavu1Proc22">#REF!</definedName>
    <definedName name="EES053_F_IterptiMedziaguZaliavu1Proc23">#REF!</definedName>
    <definedName name="EES053_F_IterptiMedziaguZaliavu1Proc24">#REF!</definedName>
    <definedName name="EES053_F_IterptiMedziaguZaliavu1Proc25">#REF!</definedName>
    <definedName name="EES053_F_IterptiMedziaguZaliavu1Proc26">#REF!</definedName>
    <definedName name="EES053_F_IterptiMedziaguZaliavu1Proc27">#REF!</definedName>
    <definedName name="EES053_F_IterptiMedziaguZaliavu1Proc28">#REF!</definedName>
    <definedName name="EES053_F_IterptiMedziaguZaliavu1Proc29">#REF!</definedName>
    <definedName name="EES053_F_IterptiMedziaguZaliavu1Proc3">#REF!</definedName>
    <definedName name="EES053_F_IterptiMedziaguZaliavu1Proc30">#REF!</definedName>
    <definedName name="EES053_F_IterptiMedziaguZaliavu1Proc31">#REF!</definedName>
    <definedName name="EES053_F_IterptiMedziaguZaliavu1Proc32">#REF!</definedName>
    <definedName name="EES053_F_IterptiMedziaguZaliavu1Proc33">#REF!</definedName>
    <definedName name="EES053_F_IterptiMedziaguZaliavu1Proc34">#REF!</definedName>
    <definedName name="EES053_F_IterptiMedziaguZaliavu1Proc35">#REF!</definedName>
    <definedName name="EES053_F_IterptiMedziaguZaliavu1Proc36">#REF!</definedName>
    <definedName name="EES053_F_IterptiMedziaguZaliavu1Proc37">#REF!</definedName>
    <definedName name="EES053_F_IterptiMedziaguZaliavu1Proc38">#REF!</definedName>
    <definedName name="EES053_F_IterptiMedziaguZaliavu1Proc39">#REF!</definedName>
    <definedName name="EES053_F_IterptiMedziaguZaliavu1Proc4">#REF!</definedName>
    <definedName name="EES053_F_IterptiMedziaguZaliavu1Proc40">#REF!</definedName>
    <definedName name="EES053_F_IterptiMedziaguZaliavu1Proc41">#REF!</definedName>
    <definedName name="EES053_F_IterptiMedziaguZaliavu1Proc42">#REF!</definedName>
    <definedName name="EES053_F_IterptiMedziaguZaliavu1Proc43">#REF!</definedName>
    <definedName name="EES053_F_IterptiMedziaguZaliavu1Proc44">#REF!</definedName>
    <definedName name="EES053_F_IterptiMedziaguZaliavu1Proc45">#REF!</definedName>
    <definedName name="EES053_F_IterptiMedziaguZaliavu1Proc46">#REF!</definedName>
    <definedName name="EES053_F_IterptiMedziaguZaliavu1Proc47">#REF!</definedName>
    <definedName name="EES053_F_IterptiMedziaguZaliavu1Proc48">#REF!</definedName>
    <definedName name="EES053_F_IterptiMedziaguZaliavu1Proc49">#REF!</definedName>
    <definedName name="EES053_F_IterptiMedziaguZaliavu1Proc5">#REF!</definedName>
    <definedName name="EES053_F_IterptiMedziaguZaliavu1Proc50">#REF!</definedName>
    <definedName name="EES053_F_IterptiMedziaguZaliavu1Proc51">#REF!</definedName>
    <definedName name="EES053_F_IterptiMedziaguZaliavu1Proc52">#REF!</definedName>
    <definedName name="EES053_F_IterptiMedziaguZaliavu1Proc53">#REF!</definedName>
    <definedName name="EES053_F_IterptiMedziaguZaliavu1Proc54">#REF!</definedName>
    <definedName name="EES053_F_IterptiMedziaguZaliavu1Proc55">#REF!</definedName>
    <definedName name="EES053_F_IterptiMedziaguZaliavu1Proc56">#REF!</definedName>
    <definedName name="EES053_F_IterptiMedziaguZaliavu1Proc57">#REF!</definedName>
    <definedName name="EES053_F_IterptiMedziaguZaliavu1Proc58">#REF!</definedName>
    <definedName name="EES053_F_IterptiMedziaguZaliavu1Proc59">#REF!</definedName>
    <definedName name="EES053_F_IterptiMedziaguZaliavu1Proc6">#REF!</definedName>
    <definedName name="EES053_F_IterptiMedziaguZaliavu1Proc60">#REF!</definedName>
    <definedName name="EES053_F_IterptiMedziaguZaliavu1Proc61">#REF!</definedName>
    <definedName name="EES053_F_IterptiMedziaguZaliavu1Proc62">#REF!</definedName>
    <definedName name="EES053_F_IterptiMedziaguZaliavu1Proc63">#REF!</definedName>
    <definedName name="EES053_F_IterptiMedziaguZaliavu1Proc64">#REF!</definedName>
    <definedName name="EES053_F_IterptiMedziaguZaliavu1Proc65">#REF!</definedName>
    <definedName name="EES053_F_IterptiMedziaguZaliavu1Proc66">#REF!</definedName>
    <definedName name="EES053_F_IterptiMedziaguZaliavu1Proc67">#REF!</definedName>
    <definedName name="EES053_F_IterptiMedziaguZaliavu1Proc68">#REF!</definedName>
    <definedName name="EES053_F_IterptiMedziaguZaliavu1Proc69">#REF!</definedName>
    <definedName name="EES053_F_IterptiMedziaguZaliavu1Proc7">#REF!</definedName>
    <definedName name="EES053_F_IterptiMedziaguZaliavu1Proc70">#REF!</definedName>
    <definedName name="EES053_F_IterptiMedziaguZaliavu1Proc71">#REF!</definedName>
    <definedName name="EES053_F_IterptiMedziaguZaliavu1Proc72">#REF!</definedName>
    <definedName name="EES053_F_IterptiMedziaguZaliavu1Proc73">#REF!</definedName>
    <definedName name="EES053_F_IterptiMedziaguZaliavu1Proc74">#REF!</definedName>
    <definedName name="EES053_F_IterptiMedziaguZaliavu1Proc75">#REF!</definedName>
    <definedName name="EES053_F_IterptiMedziaguZaliavu1Proc76">#REF!</definedName>
    <definedName name="EES053_F_IterptiMedziaguZaliavu1Proc77">#REF!</definedName>
    <definedName name="EES053_F_IterptiMedziaguZaliavu1Proc78">#REF!</definedName>
    <definedName name="EES053_F_IterptiMedziaguZaliavu1Proc79">#REF!</definedName>
    <definedName name="EES053_F_IterptiMedziaguZaliavu1Proc8">#REF!</definedName>
    <definedName name="EES053_F_IterptiMedziaguZaliavu1Proc80">#REF!</definedName>
    <definedName name="EES053_F_IterptiMedziaguZaliavu1Proc81">#REF!</definedName>
    <definedName name="EES053_F_IterptiMedziaguZaliavu1Proc82">#REF!</definedName>
    <definedName name="EES053_F_IterptiMedziaguZaliavu1Proc83">#REF!</definedName>
    <definedName name="EES053_F_IterptiMedziaguZaliavu1Proc84">#REF!</definedName>
    <definedName name="EES053_F_IterptiMedziaguZaliavu1Proc85">#REF!</definedName>
    <definedName name="EES053_F_IterptiMedziaguZaliavu1Proc86">#REF!</definedName>
    <definedName name="EES053_F_IterptiMedziaguZaliavu1Proc87">#REF!</definedName>
    <definedName name="EES053_F_IterptiMedziaguZaliavu1Proc88">#REF!</definedName>
    <definedName name="EES053_F_IterptiMedziaguZaliavu1Proc89">#REF!</definedName>
    <definedName name="EES053_F_IterptiMedziaguZaliavu1Proc9">#REF!</definedName>
    <definedName name="EES053_F_IterptiMedziaguZaliavu1Proc90">#REF!</definedName>
    <definedName name="EES053_F_IterptiMedziaguZaliavu1Proc91">#REF!</definedName>
    <definedName name="EES053_F_IterptiMedziaguZaliavu1Proc92">#REF!</definedName>
    <definedName name="EES053_F_IterptiMedziaguZaliavu1Proc93">#REF!</definedName>
    <definedName name="EES053_F_IterptiMedziaguZaliavu1Proc94">#REF!</definedName>
    <definedName name="EES053_F_IterptiMedziaguZaliavu1Proc95">#REF!</definedName>
    <definedName name="EES053_F_IterptiMedziaguZaliavu1Proc96">#REF!</definedName>
    <definedName name="EES053_F_IterptiMedziaguZaliavu1Proc97">#REF!</definedName>
    <definedName name="EES053_F_IterptiMedziaguZaliavu1Proc98">#REF!</definedName>
    <definedName name="EES053_F_IterptiMedziaguZaliavu1Proc99">#REF!</definedName>
    <definedName name="EES053_F_IterptiMedziaguZaliavu2Eur1">#REF!</definedName>
    <definedName name="EES053_F_IterptiMedziaguZaliavu2Eur10">#REF!</definedName>
    <definedName name="EES053_F_IterptiMedziaguZaliavu2Eur100">#REF!</definedName>
    <definedName name="EES053_F_IterptiMedziaguZaliavu2Eur11">#REF!</definedName>
    <definedName name="EES053_F_IterptiMedziaguZaliavu2Eur12">#REF!</definedName>
    <definedName name="EES053_F_IterptiMedziaguZaliavu2Eur13">#REF!</definedName>
    <definedName name="EES053_F_IterptiMedziaguZaliavu2Eur14">#REF!</definedName>
    <definedName name="EES053_F_IterptiMedziaguZaliavu2Eur15">#REF!</definedName>
    <definedName name="EES053_F_IterptiMedziaguZaliavu2Eur16">#REF!</definedName>
    <definedName name="EES053_F_IterptiMedziaguZaliavu2Eur17">#REF!</definedName>
    <definedName name="EES053_F_IterptiMedziaguZaliavu2Eur18">#REF!</definedName>
    <definedName name="EES053_F_IterptiMedziaguZaliavu2Eur19">#REF!</definedName>
    <definedName name="EES053_F_IterptiMedziaguZaliavu2Eur2">#REF!</definedName>
    <definedName name="EES053_F_IterptiMedziaguZaliavu2Eur20">#REF!</definedName>
    <definedName name="EES053_F_IterptiMedziaguZaliavu2Eur21">#REF!</definedName>
    <definedName name="EES053_F_IterptiMedziaguZaliavu2Eur22">#REF!</definedName>
    <definedName name="EES053_F_IterptiMedziaguZaliavu2Eur23">#REF!</definedName>
    <definedName name="EES053_F_IterptiMedziaguZaliavu2Eur24">#REF!</definedName>
    <definedName name="EES053_F_IterptiMedziaguZaliavu2Eur25">#REF!</definedName>
    <definedName name="EES053_F_IterptiMedziaguZaliavu2Eur26">#REF!</definedName>
    <definedName name="EES053_F_IterptiMedziaguZaliavu2Eur27">#REF!</definedName>
    <definedName name="EES053_F_IterptiMedziaguZaliavu2Eur28">#REF!</definedName>
    <definedName name="EES053_F_IterptiMedziaguZaliavu2Eur29">#REF!</definedName>
    <definedName name="EES053_F_IterptiMedziaguZaliavu2Eur3">#REF!</definedName>
    <definedName name="EES053_F_IterptiMedziaguZaliavu2Eur30">#REF!</definedName>
    <definedName name="EES053_F_IterptiMedziaguZaliavu2Eur31">#REF!</definedName>
    <definedName name="EES053_F_IterptiMedziaguZaliavu2Eur32">#REF!</definedName>
    <definedName name="EES053_F_IterptiMedziaguZaliavu2Eur33">#REF!</definedName>
    <definedName name="EES053_F_IterptiMedziaguZaliavu2Eur34">#REF!</definedName>
    <definedName name="EES053_F_IterptiMedziaguZaliavu2Eur35">#REF!</definedName>
    <definedName name="EES053_F_IterptiMedziaguZaliavu2Eur36">#REF!</definedName>
    <definedName name="EES053_F_IterptiMedziaguZaliavu2Eur37">#REF!</definedName>
    <definedName name="EES053_F_IterptiMedziaguZaliavu2Eur38">#REF!</definedName>
    <definedName name="EES053_F_IterptiMedziaguZaliavu2Eur39">#REF!</definedName>
    <definedName name="EES053_F_IterptiMedziaguZaliavu2Eur4">#REF!</definedName>
    <definedName name="EES053_F_IterptiMedziaguZaliavu2Eur40">#REF!</definedName>
    <definedName name="EES053_F_IterptiMedziaguZaliavu2Eur41">#REF!</definedName>
    <definedName name="EES053_F_IterptiMedziaguZaliavu2Eur42">#REF!</definedName>
    <definedName name="EES053_F_IterptiMedziaguZaliavu2Eur43">#REF!</definedName>
    <definedName name="EES053_F_IterptiMedziaguZaliavu2Eur44">#REF!</definedName>
    <definedName name="EES053_F_IterptiMedziaguZaliavu2Eur45">#REF!</definedName>
    <definedName name="EES053_F_IterptiMedziaguZaliavu2Eur46">#REF!</definedName>
    <definedName name="EES053_F_IterptiMedziaguZaliavu2Eur47">#REF!</definedName>
    <definedName name="EES053_F_IterptiMedziaguZaliavu2Eur48">#REF!</definedName>
    <definedName name="EES053_F_IterptiMedziaguZaliavu2Eur49">#REF!</definedName>
    <definedName name="EES053_F_IterptiMedziaguZaliavu2Eur5">#REF!</definedName>
    <definedName name="EES053_F_IterptiMedziaguZaliavu2Eur50">#REF!</definedName>
    <definedName name="EES053_F_IterptiMedziaguZaliavu2Eur51">#REF!</definedName>
    <definedName name="EES053_F_IterptiMedziaguZaliavu2Eur52">#REF!</definedName>
    <definedName name="EES053_F_IterptiMedziaguZaliavu2Eur53">#REF!</definedName>
    <definedName name="EES053_F_IterptiMedziaguZaliavu2Eur54">#REF!</definedName>
    <definedName name="EES053_F_IterptiMedziaguZaliavu2Eur55">#REF!</definedName>
    <definedName name="EES053_F_IterptiMedziaguZaliavu2Eur56">#REF!</definedName>
    <definedName name="EES053_F_IterptiMedziaguZaliavu2Eur57">#REF!</definedName>
    <definedName name="EES053_F_IterptiMedziaguZaliavu2Eur58">#REF!</definedName>
    <definedName name="EES053_F_IterptiMedziaguZaliavu2Eur59">#REF!</definedName>
    <definedName name="EES053_F_IterptiMedziaguZaliavu2Eur6">#REF!</definedName>
    <definedName name="EES053_F_IterptiMedziaguZaliavu2Eur60">#REF!</definedName>
    <definedName name="EES053_F_IterptiMedziaguZaliavu2Eur61">#REF!</definedName>
    <definedName name="EES053_F_IterptiMedziaguZaliavu2Eur62">#REF!</definedName>
    <definedName name="EES053_F_IterptiMedziaguZaliavu2Eur63">#REF!</definedName>
    <definedName name="EES053_F_IterptiMedziaguZaliavu2Eur64">#REF!</definedName>
    <definedName name="EES053_F_IterptiMedziaguZaliavu2Eur65">#REF!</definedName>
    <definedName name="EES053_F_IterptiMedziaguZaliavu2Eur66">#REF!</definedName>
    <definedName name="EES053_F_IterptiMedziaguZaliavu2Eur67">#REF!</definedName>
    <definedName name="EES053_F_IterptiMedziaguZaliavu2Eur68">#REF!</definedName>
    <definedName name="EES053_F_IterptiMedziaguZaliavu2Eur69">#REF!</definedName>
    <definedName name="EES053_F_IterptiMedziaguZaliavu2Eur7">#REF!</definedName>
    <definedName name="EES053_F_IterptiMedziaguZaliavu2Eur70">#REF!</definedName>
    <definedName name="EES053_F_IterptiMedziaguZaliavu2Eur71">#REF!</definedName>
    <definedName name="EES053_F_IterptiMedziaguZaliavu2Eur72">#REF!</definedName>
    <definedName name="EES053_F_IterptiMedziaguZaliavu2Eur73">#REF!</definedName>
    <definedName name="EES053_F_IterptiMedziaguZaliavu2Eur74">#REF!</definedName>
    <definedName name="EES053_F_IterptiMedziaguZaliavu2Eur75">#REF!</definedName>
    <definedName name="EES053_F_IterptiMedziaguZaliavu2Eur76">#REF!</definedName>
    <definedName name="EES053_F_IterptiMedziaguZaliavu2Eur77">#REF!</definedName>
    <definedName name="EES053_F_IterptiMedziaguZaliavu2Eur78">#REF!</definedName>
    <definedName name="EES053_F_IterptiMedziaguZaliavu2Eur79">#REF!</definedName>
    <definedName name="EES053_F_IterptiMedziaguZaliavu2Eur8">#REF!</definedName>
    <definedName name="EES053_F_IterptiMedziaguZaliavu2Eur80">#REF!</definedName>
    <definedName name="EES053_F_IterptiMedziaguZaliavu2Eur81">#REF!</definedName>
    <definedName name="EES053_F_IterptiMedziaguZaliavu2Eur82">#REF!</definedName>
    <definedName name="EES053_F_IterptiMedziaguZaliavu2Eur83">#REF!</definedName>
    <definedName name="EES053_F_IterptiMedziaguZaliavu2Eur84">#REF!</definedName>
    <definedName name="EES053_F_IterptiMedziaguZaliavu2Eur85">#REF!</definedName>
    <definedName name="EES053_F_IterptiMedziaguZaliavu2Eur86">#REF!</definedName>
    <definedName name="EES053_F_IterptiMedziaguZaliavu2Eur87">#REF!</definedName>
    <definedName name="EES053_F_IterptiMedziaguZaliavu2Eur88">#REF!</definedName>
    <definedName name="EES053_F_IterptiMedziaguZaliavu2Eur89">#REF!</definedName>
    <definedName name="EES053_F_IterptiMedziaguZaliavu2Eur9">#REF!</definedName>
    <definedName name="EES053_F_IterptiMedziaguZaliavu2Eur90">#REF!</definedName>
    <definedName name="EES053_F_IterptiMedziaguZaliavu2Eur91">#REF!</definedName>
    <definedName name="EES053_F_IterptiMedziaguZaliavu2Eur92">#REF!</definedName>
    <definedName name="EES053_F_IterptiMedziaguZaliavu2Eur93">#REF!</definedName>
    <definedName name="EES053_F_IterptiMedziaguZaliavu2Eur94">#REF!</definedName>
    <definedName name="EES053_F_IterptiMedziaguZaliavu2Eur95">#REF!</definedName>
    <definedName name="EES053_F_IterptiMedziaguZaliavu2Eur96">#REF!</definedName>
    <definedName name="EES053_F_IterptiMedziaguZaliavu2Eur97">#REF!</definedName>
    <definedName name="EES053_F_IterptiMedziaguZaliavu2Eur98">#REF!</definedName>
    <definedName name="EES053_F_IterptiMedziaguZaliavu2Eur99">#REF!</definedName>
    <definedName name="EES053_F_IterptiMedziaguZaliavu2IsViso">#REF!</definedName>
    <definedName name="EES053_F_IterptiMedziaguZaliavu2IsVisoKombinuoto">#REF!</definedName>
    <definedName name="EES053_F_IterptiMedziaguZaliavu2IsVisoKondensacineje">#REF!</definedName>
    <definedName name="EES053_F_IterptiMedziaguZaliavu2IsVisoPerdavimo">#REF!</definedName>
    <definedName name="EES053_F_IterptiMedziaguZaliavu2IsVisoSkirstymo">#REF!</definedName>
    <definedName name="EES053_F_IterptiMedziaguZaliavu2IsVisoTiekimo">#REF!</definedName>
    <definedName name="EES053_F_IterptiMedziaguZaliavu2IterptiPaslaugaReguliuojamos1">#REF!</definedName>
    <definedName name="EES053_F_IterptiMedziaguZaliavu2IterptiPaslaugaReguliuojamos2">#REF!</definedName>
    <definedName name="EES053_F_IterptiMedziaguZaliavu2NereguliuojamosVeiklosVerslo">#REF!</definedName>
    <definedName name="EES053_F_IterptiMedziaguZaliavu2Proc1">#REF!</definedName>
    <definedName name="EES053_F_IterptiMedziaguZaliavu2Proc10">#REF!</definedName>
    <definedName name="EES053_F_IterptiMedziaguZaliavu2Proc100">#REF!</definedName>
    <definedName name="EES053_F_IterptiMedziaguZaliavu2Proc11">#REF!</definedName>
    <definedName name="EES053_F_IterptiMedziaguZaliavu2Proc12">#REF!</definedName>
    <definedName name="EES053_F_IterptiMedziaguZaliavu2Proc13">#REF!</definedName>
    <definedName name="EES053_F_IterptiMedziaguZaliavu2Proc14">#REF!</definedName>
    <definedName name="EES053_F_IterptiMedziaguZaliavu2Proc15">#REF!</definedName>
    <definedName name="EES053_F_IterptiMedziaguZaliavu2Proc16">#REF!</definedName>
    <definedName name="EES053_F_IterptiMedziaguZaliavu2Proc17">#REF!</definedName>
    <definedName name="EES053_F_IterptiMedziaguZaliavu2Proc18">#REF!</definedName>
    <definedName name="EES053_F_IterptiMedziaguZaliavu2Proc19">#REF!</definedName>
    <definedName name="EES053_F_IterptiMedziaguZaliavu2Proc2">#REF!</definedName>
    <definedName name="EES053_F_IterptiMedziaguZaliavu2Proc20">#REF!</definedName>
    <definedName name="EES053_F_IterptiMedziaguZaliavu2Proc21">#REF!</definedName>
    <definedName name="EES053_F_IterptiMedziaguZaliavu2Proc22">#REF!</definedName>
    <definedName name="EES053_F_IterptiMedziaguZaliavu2Proc23">#REF!</definedName>
    <definedName name="EES053_F_IterptiMedziaguZaliavu2Proc24">#REF!</definedName>
    <definedName name="EES053_F_IterptiMedziaguZaliavu2Proc25">#REF!</definedName>
    <definedName name="EES053_F_IterptiMedziaguZaliavu2Proc26">#REF!</definedName>
    <definedName name="EES053_F_IterptiMedziaguZaliavu2Proc27">#REF!</definedName>
    <definedName name="EES053_F_IterptiMedziaguZaliavu2Proc28">#REF!</definedName>
    <definedName name="EES053_F_IterptiMedziaguZaliavu2Proc29">#REF!</definedName>
    <definedName name="EES053_F_IterptiMedziaguZaliavu2Proc3">#REF!</definedName>
    <definedName name="EES053_F_IterptiMedziaguZaliavu2Proc30">#REF!</definedName>
    <definedName name="EES053_F_IterptiMedziaguZaliavu2Proc31">#REF!</definedName>
    <definedName name="EES053_F_IterptiMedziaguZaliavu2Proc32">#REF!</definedName>
    <definedName name="EES053_F_IterptiMedziaguZaliavu2Proc33">#REF!</definedName>
    <definedName name="EES053_F_IterptiMedziaguZaliavu2Proc34">#REF!</definedName>
    <definedName name="EES053_F_IterptiMedziaguZaliavu2Proc35">#REF!</definedName>
    <definedName name="EES053_F_IterptiMedziaguZaliavu2Proc36">#REF!</definedName>
    <definedName name="EES053_F_IterptiMedziaguZaliavu2Proc37">#REF!</definedName>
    <definedName name="EES053_F_IterptiMedziaguZaliavu2Proc38">#REF!</definedName>
    <definedName name="EES053_F_IterptiMedziaguZaliavu2Proc39">#REF!</definedName>
    <definedName name="EES053_F_IterptiMedziaguZaliavu2Proc4">#REF!</definedName>
    <definedName name="EES053_F_IterptiMedziaguZaliavu2Proc40">#REF!</definedName>
    <definedName name="EES053_F_IterptiMedziaguZaliavu2Proc41">#REF!</definedName>
    <definedName name="EES053_F_IterptiMedziaguZaliavu2Proc42">#REF!</definedName>
    <definedName name="EES053_F_IterptiMedziaguZaliavu2Proc43">#REF!</definedName>
    <definedName name="EES053_F_IterptiMedziaguZaliavu2Proc44">#REF!</definedName>
    <definedName name="EES053_F_IterptiMedziaguZaliavu2Proc45">#REF!</definedName>
    <definedName name="EES053_F_IterptiMedziaguZaliavu2Proc46">#REF!</definedName>
    <definedName name="EES053_F_IterptiMedziaguZaliavu2Proc47">#REF!</definedName>
    <definedName name="EES053_F_IterptiMedziaguZaliavu2Proc48">#REF!</definedName>
    <definedName name="EES053_F_IterptiMedziaguZaliavu2Proc49">#REF!</definedName>
    <definedName name="EES053_F_IterptiMedziaguZaliavu2Proc5">#REF!</definedName>
    <definedName name="EES053_F_IterptiMedziaguZaliavu2Proc50">#REF!</definedName>
    <definedName name="EES053_F_IterptiMedziaguZaliavu2Proc51">#REF!</definedName>
    <definedName name="EES053_F_IterptiMedziaguZaliavu2Proc52">#REF!</definedName>
    <definedName name="EES053_F_IterptiMedziaguZaliavu2Proc53">#REF!</definedName>
    <definedName name="EES053_F_IterptiMedziaguZaliavu2Proc54">#REF!</definedName>
    <definedName name="EES053_F_IterptiMedziaguZaliavu2Proc55">#REF!</definedName>
    <definedName name="EES053_F_IterptiMedziaguZaliavu2Proc56">#REF!</definedName>
    <definedName name="EES053_F_IterptiMedziaguZaliavu2Proc57">#REF!</definedName>
    <definedName name="EES053_F_IterptiMedziaguZaliavu2Proc58">#REF!</definedName>
    <definedName name="EES053_F_IterptiMedziaguZaliavu2Proc59">#REF!</definedName>
    <definedName name="EES053_F_IterptiMedziaguZaliavu2Proc6">#REF!</definedName>
    <definedName name="EES053_F_IterptiMedziaguZaliavu2Proc60">#REF!</definedName>
    <definedName name="EES053_F_IterptiMedziaguZaliavu2Proc61">#REF!</definedName>
    <definedName name="EES053_F_IterptiMedziaguZaliavu2Proc62">#REF!</definedName>
    <definedName name="EES053_F_IterptiMedziaguZaliavu2Proc63">#REF!</definedName>
    <definedName name="EES053_F_IterptiMedziaguZaliavu2Proc64">#REF!</definedName>
    <definedName name="EES053_F_IterptiMedziaguZaliavu2Proc65">#REF!</definedName>
    <definedName name="EES053_F_IterptiMedziaguZaliavu2Proc66">#REF!</definedName>
    <definedName name="EES053_F_IterptiMedziaguZaliavu2Proc67">#REF!</definedName>
    <definedName name="EES053_F_IterptiMedziaguZaliavu2Proc68">#REF!</definedName>
    <definedName name="EES053_F_IterptiMedziaguZaliavu2Proc69">#REF!</definedName>
    <definedName name="EES053_F_IterptiMedziaguZaliavu2Proc7">#REF!</definedName>
    <definedName name="EES053_F_IterptiMedziaguZaliavu2Proc70">#REF!</definedName>
    <definedName name="EES053_F_IterptiMedziaguZaliavu2Proc71">#REF!</definedName>
    <definedName name="EES053_F_IterptiMedziaguZaliavu2Proc72">#REF!</definedName>
    <definedName name="EES053_F_IterptiMedziaguZaliavu2Proc73">#REF!</definedName>
    <definedName name="EES053_F_IterptiMedziaguZaliavu2Proc74">#REF!</definedName>
    <definedName name="EES053_F_IterptiMedziaguZaliavu2Proc75">#REF!</definedName>
    <definedName name="EES053_F_IterptiMedziaguZaliavu2Proc76">#REF!</definedName>
    <definedName name="EES053_F_IterptiMedziaguZaliavu2Proc77">#REF!</definedName>
    <definedName name="EES053_F_IterptiMedziaguZaliavu2Proc78">#REF!</definedName>
    <definedName name="EES053_F_IterptiMedziaguZaliavu2Proc79">#REF!</definedName>
    <definedName name="EES053_F_IterptiMedziaguZaliavu2Proc8">#REF!</definedName>
    <definedName name="EES053_F_IterptiMedziaguZaliavu2Proc80">#REF!</definedName>
    <definedName name="EES053_F_IterptiMedziaguZaliavu2Proc81">#REF!</definedName>
    <definedName name="EES053_F_IterptiMedziaguZaliavu2Proc82">#REF!</definedName>
    <definedName name="EES053_F_IterptiMedziaguZaliavu2Proc83">#REF!</definedName>
    <definedName name="EES053_F_IterptiMedziaguZaliavu2Proc84">#REF!</definedName>
    <definedName name="EES053_F_IterptiMedziaguZaliavu2Proc85">#REF!</definedName>
    <definedName name="EES053_F_IterptiMedziaguZaliavu2Proc86">#REF!</definedName>
    <definedName name="EES053_F_IterptiMedziaguZaliavu2Proc87">#REF!</definedName>
    <definedName name="EES053_F_IterptiMedziaguZaliavu2Proc88">#REF!</definedName>
    <definedName name="EES053_F_IterptiMedziaguZaliavu2Proc89">#REF!</definedName>
    <definedName name="EES053_F_IterptiMedziaguZaliavu2Proc9">#REF!</definedName>
    <definedName name="EES053_F_IterptiMedziaguZaliavu2Proc90">#REF!</definedName>
    <definedName name="EES053_F_IterptiMedziaguZaliavu2Proc91">#REF!</definedName>
    <definedName name="EES053_F_IterptiMedziaguZaliavu2Proc92">#REF!</definedName>
    <definedName name="EES053_F_IterptiMedziaguZaliavu2Proc93">#REF!</definedName>
    <definedName name="EES053_F_IterptiMedziaguZaliavu2Proc94">#REF!</definedName>
    <definedName name="EES053_F_IterptiMedziaguZaliavu2Proc95">#REF!</definedName>
    <definedName name="EES053_F_IterptiMedziaguZaliavu2Proc96">#REF!</definedName>
    <definedName name="EES053_F_IterptiMedziaguZaliavu2Proc97">#REF!</definedName>
    <definedName name="EES053_F_IterptiMedziaguZaliavu2Proc98">#REF!</definedName>
    <definedName name="EES053_F_IterptiMedziaguZaliavu2Proc99">#REF!</definedName>
    <definedName name="EES053_F_IterptiMedziaguZaliavu3Eur1">#REF!</definedName>
    <definedName name="EES053_F_IterptiMedziaguZaliavu3Eur10">#REF!</definedName>
    <definedName name="EES053_F_IterptiMedziaguZaliavu3Eur100">#REF!</definedName>
    <definedName name="EES053_F_IterptiMedziaguZaliavu3Eur11">#REF!</definedName>
    <definedName name="EES053_F_IterptiMedziaguZaliavu3Eur12">#REF!</definedName>
    <definedName name="EES053_F_IterptiMedziaguZaliavu3Eur13">#REF!</definedName>
    <definedName name="EES053_F_IterptiMedziaguZaliavu3Eur14">#REF!</definedName>
    <definedName name="EES053_F_IterptiMedziaguZaliavu3Eur15">#REF!</definedName>
    <definedName name="EES053_F_IterptiMedziaguZaliavu3Eur16">#REF!</definedName>
    <definedName name="EES053_F_IterptiMedziaguZaliavu3Eur17">#REF!</definedName>
    <definedName name="EES053_F_IterptiMedziaguZaliavu3Eur18">#REF!</definedName>
    <definedName name="EES053_F_IterptiMedziaguZaliavu3Eur19">#REF!</definedName>
    <definedName name="EES053_F_IterptiMedziaguZaliavu3Eur2">#REF!</definedName>
    <definedName name="EES053_F_IterptiMedziaguZaliavu3Eur20">#REF!</definedName>
    <definedName name="EES053_F_IterptiMedziaguZaliavu3Eur21">#REF!</definedName>
    <definedName name="EES053_F_IterptiMedziaguZaliavu3Eur22">#REF!</definedName>
    <definedName name="EES053_F_IterptiMedziaguZaliavu3Eur23">#REF!</definedName>
    <definedName name="EES053_F_IterptiMedziaguZaliavu3Eur24">#REF!</definedName>
    <definedName name="EES053_F_IterptiMedziaguZaliavu3Eur25">#REF!</definedName>
    <definedName name="EES053_F_IterptiMedziaguZaliavu3Eur26">#REF!</definedName>
    <definedName name="EES053_F_IterptiMedziaguZaliavu3Eur27">#REF!</definedName>
    <definedName name="EES053_F_IterptiMedziaguZaliavu3Eur28">#REF!</definedName>
    <definedName name="EES053_F_IterptiMedziaguZaliavu3Eur29">#REF!</definedName>
    <definedName name="EES053_F_IterptiMedziaguZaliavu3Eur3">#REF!</definedName>
    <definedName name="EES053_F_IterptiMedziaguZaliavu3Eur30">#REF!</definedName>
    <definedName name="EES053_F_IterptiMedziaguZaliavu3Eur31">#REF!</definedName>
    <definedName name="EES053_F_IterptiMedziaguZaliavu3Eur32">#REF!</definedName>
    <definedName name="EES053_F_IterptiMedziaguZaliavu3Eur33">#REF!</definedName>
    <definedName name="EES053_F_IterptiMedziaguZaliavu3Eur34">#REF!</definedName>
    <definedName name="EES053_F_IterptiMedziaguZaliavu3Eur35">#REF!</definedName>
    <definedName name="EES053_F_IterptiMedziaguZaliavu3Eur36">#REF!</definedName>
    <definedName name="EES053_F_IterptiMedziaguZaliavu3Eur37">#REF!</definedName>
    <definedName name="EES053_F_IterptiMedziaguZaliavu3Eur38">#REF!</definedName>
    <definedName name="EES053_F_IterptiMedziaguZaliavu3Eur39">#REF!</definedName>
    <definedName name="EES053_F_IterptiMedziaguZaliavu3Eur4">#REF!</definedName>
    <definedName name="EES053_F_IterptiMedziaguZaliavu3Eur40">#REF!</definedName>
    <definedName name="EES053_F_IterptiMedziaguZaliavu3Eur41">#REF!</definedName>
    <definedName name="EES053_F_IterptiMedziaguZaliavu3Eur42">#REF!</definedName>
    <definedName name="EES053_F_IterptiMedziaguZaliavu3Eur43">#REF!</definedName>
    <definedName name="EES053_F_IterptiMedziaguZaliavu3Eur44">#REF!</definedName>
    <definedName name="EES053_F_IterptiMedziaguZaliavu3Eur45">#REF!</definedName>
    <definedName name="EES053_F_IterptiMedziaguZaliavu3Eur46">#REF!</definedName>
    <definedName name="EES053_F_IterptiMedziaguZaliavu3Eur47">#REF!</definedName>
    <definedName name="EES053_F_IterptiMedziaguZaliavu3Eur48">#REF!</definedName>
    <definedName name="EES053_F_IterptiMedziaguZaliavu3Eur49">#REF!</definedName>
    <definedName name="EES053_F_IterptiMedziaguZaliavu3Eur5">#REF!</definedName>
    <definedName name="EES053_F_IterptiMedziaguZaliavu3Eur50">#REF!</definedName>
    <definedName name="EES053_F_IterptiMedziaguZaliavu3Eur51">#REF!</definedName>
    <definedName name="EES053_F_IterptiMedziaguZaliavu3Eur52">#REF!</definedName>
    <definedName name="EES053_F_IterptiMedziaguZaliavu3Eur53">#REF!</definedName>
    <definedName name="EES053_F_IterptiMedziaguZaliavu3Eur54">#REF!</definedName>
    <definedName name="EES053_F_IterptiMedziaguZaliavu3Eur55">#REF!</definedName>
    <definedName name="EES053_F_IterptiMedziaguZaliavu3Eur56">#REF!</definedName>
    <definedName name="EES053_F_IterptiMedziaguZaliavu3Eur57">#REF!</definedName>
    <definedName name="EES053_F_IterptiMedziaguZaliavu3Eur58">#REF!</definedName>
    <definedName name="EES053_F_IterptiMedziaguZaliavu3Eur59">#REF!</definedName>
    <definedName name="EES053_F_IterptiMedziaguZaliavu3Eur6">#REF!</definedName>
    <definedName name="EES053_F_IterptiMedziaguZaliavu3Eur60">#REF!</definedName>
    <definedName name="EES053_F_IterptiMedziaguZaliavu3Eur61">#REF!</definedName>
    <definedName name="EES053_F_IterptiMedziaguZaliavu3Eur62">#REF!</definedName>
    <definedName name="EES053_F_IterptiMedziaguZaliavu3Eur63">#REF!</definedName>
    <definedName name="EES053_F_IterptiMedziaguZaliavu3Eur64">#REF!</definedName>
    <definedName name="EES053_F_IterptiMedziaguZaliavu3Eur65">#REF!</definedName>
    <definedName name="EES053_F_IterptiMedziaguZaliavu3Eur66">#REF!</definedName>
    <definedName name="EES053_F_IterptiMedziaguZaliavu3Eur67">#REF!</definedName>
    <definedName name="EES053_F_IterptiMedziaguZaliavu3Eur68">#REF!</definedName>
    <definedName name="EES053_F_IterptiMedziaguZaliavu3Eur69">#REF!</definedName>
    <definedName name="EES053_F_IterptiMedziaguZaliavu3Eur7">#REF!</definedName>
    <definedName name="EES053_F_IterptiMedziaguZaliavu3Eur70">#REF!</definedName>
    <definedName name="EES053_F_IterptiMedziaguZaliavu3Eur71">#REF!</definedName>
    <definedName name="EES053_F_IterptiMedziaguZaliavu3Eur72">#REF!</definedName>
    <definedName name="EES053_F_IterptiMedziaguZaliavu3Eur73">#REF!</definedName>
    <definedName name="EES053_F_IterptiMedziaguZaliavu3Eur74">#REF!</definedName>
    <definedName name="EES053_F_IterptiMedziaguZaliavu3Eur75">#REF!</definedName>
    <definedName name="EES053_F_IterptiMedziaguZaliavu3Eur76">#REF!</definedName>
    <definedName name="EES053_F_IterptiMedziaguZaliavu3Eur77">#REF!</definedName>
    <definedName name="EES053_F_IterptiMedziaguZaliavu3Eur78">#REF!</definedName>
    <definedName name="EES053_F_IterptiMedziaguZaliavu3Eur79">#REF!</definedName>
    <definedName name="EES053_F_IterptiMedziaguZaliavu3Eur8">#REF!</definedName>
    <definedName name="EES053_F_IterptiMedziaguZaliavu3Eur80">#REF!</definedName>
    <definedName name="EES053_F_IterptiMedziaguZaliavu3Eur81">#REF!</definedName>
    <definedName name="EES053_F_IterptiMedziaguZaliavu3Eur82">#REF!</definedName>
    <definedName name="EES053_F_IterptiMedziaguZaliavu3Eur83">#REF!</definedName>
    <definedName name="EES053_F_IterptiMedziaguZaliavu3Eur84">#REF!</definedName>
    <definedName name="EES053_F_IterptiMedziaguZaliavu3Eur85">#REF!</definedName>
    <definedName name="EES053_F_IterptiMedziaguZaliavu3Eur86">#REF!</definedName>
    <definedName name="EES053_F_IterptiMedziaguZaliavu3Eur87">#REF!</definedName>
    <definedName name="EES053_F_IterptiMedziaguZaliavu3Eur88">#REF!</definedName>
    <definedName name="EES053_F_IterptiMedziaguZaliavu3Eur89">#REF!</definedName>
    <definedName name="EES053_F_IterptiMedziaguZaliavu3Eur9">#REF!</definedName>
    <definedName name="EES053_F_IterptiMedziaguZaliavu3Eur90">#REF!</definedName>
    <definedName name="EES053_F_IterptiMedziaguZaliavu3Eur91">#REF!</definedName>
    <definedName name="EES053_F_IterptiMedziaguZaliavu3Eur92">#REF!</definedName>
    <definedName name="EES053_F_IterptiMedziaguZaliavu3Eur93">#REF!</definedName>
    <definedName name="EES053_F_IterptiMedziaguZaliavu3Eur94">#REF!</definedName>
    <definedName name="EES053_F_IterptiMedziaguZaliavu3Eur95">#REF!</definedName>
    <definedName name="EES053_F_IterptiMedziaguZaliavu3Eur96">#REF!</definedName>
    <definedName name="EES053_F_IterptiMedziaguZaliavu3Eur97">#REF!</definedName>
    <definedName name="EES053_F_IterptiMedziaguZaliavu3Eur98">#REF!</definedName>
    <definedName name="EES053_F_IterptiMedziaguZaliavu3Eur99">#REF!</definedName>
    <definedName name="EES053_F_IterptiMedziaguZaliavu3IsViso">#REF!</definedName>
    <definedName name="EES053_F_IterptiMedziaguZaliavu3IsVisoKombinuoto">#REF!</definedName>
    <definedName name="EES053_F_IterptiMedziaguZaliavu3IsVisoKondensacineje">#REF!</definedName>
    <definedName name="EES053_F_IterptiMedziaguZaliavu3IsVisoPerdavimo">#REF!</definedName>
    <definedName name="EES053_F_IterptiMedziaguZaliavu3IsVisoSkirstymo">#REF!</definedName>
    <definedName name="EES053_F_IterptiMedziaguZaliavu3IsVisoTiekimo">#REF!</definedName>
    <definedName name="EES053_F_IterptiMedziaguZaliavu3IterptiPaslaugaReguliuojamos1">#REF!</definedName>
    <definedName name="EES053_F_IterptiMedziaguZaliavu3IterptiPaslaugaReguliuojamos2">#REF!</definedName>
    <definedName name="EES053_F_IterptiMedziaguZaliavu3NereguliuojamosVeiklosVerslo">#REF!</definedName>
    <definedName name="EES053_F_IterptiMedziaguZaliavu3Proc1">#REF!</definedName>
    <definedName name="EES053_F_IterptiMedziaguZaliavu3Proc10">#REF!</definedName>
    <definedName name="EES053_F_IterptiMedziaguZaliavu3Proc100">#REF!</definedName>
    <definedName name="EES053_F_IterptiMedziaguZaliavu3Proc11">#REF!</definedName>
    <definedName name="EES053_F_IterptiMedziaguZaliavu3Proc12">#REF!</definedName>
    <definedName name="EES053_F_IterptiMedziaguZaliavu3Proc13">#REF!</definedName>
    <definedName name="EES053_F_IterptiMedziaguZaliavu3Proc14">#REF!</definedName>
    <definedName name="EES053_F_IterptiMedziaguZaliavu3Proc15">#REF!</definedName>
    <definedName name="EES053_F_IterptiMedziaguZaliavu3Proc16">#REF!</definedName>
    <definedName name="EES053_F_IterptiMedziaguZaliavu3Proc17">#REF!</definedName>
    <definedName name="EES053_F_IterptiMedziaguZaliavu3Proc18">#REF!</definedName>
    <definedName name="EES053_F_IterptiMedziaguZaliavu3Proc19">#REF!</definedName>
    <definedName name="EES053_F_IterptiMedziaguZaliavu3Proc2">#REF!</definedName>
    <definedName name="EES053_F_IterptiMedziaguZaliavu3Proc20">#REF!</definedName>
    <definedName name="EES053_F_IterptiMedziaguZaliavu3Proc21">#REF!</definedName>
    <definedName name="EES053_F_IterptiMedziaguZaliavu3Proc22">#REF!</definedName>
    <definedName name="EES053_F_IterptiMedziaguZaliavu3Proc23">#REF!</definedName>
    <definedName name="EES053_F_IterptiMedziaguZaliavu3Proc24">#REF!</definedName>
    <definedName name="EES053_F_IterptiMedziaguZaliavu3Proc25">#REF!</definedName>
    <definedName name="EES053_F_IterptiMedziaguZaliavu3Proc26">#REF!</definedName>
    <definedName name="EES053_F_IterptiMedziaguZaliavu3Proc27">#REF!</definedName>
    <definedName name="EES053_F_IterptiMedziaguZaliavu3Proc28">#REF!</definedName>
    <definedName name="EES053_F_IterptiMedziaguZaliavu3Proc29">#REF!</definedName>
    <definedName name="EES053_F_IterptiMedziaguZaliavu3Proc3">#REF!</definedName>
    <definedName name="EES053_F_IterptiMedziaguZaliavu3Proc30">#REF!</definedName>
    <definedName name="EES053_F_IterptiMedziaguZaliavu3Proc31">#REF!</definedName>
    <definedName name="EES053_F_IterptiMedziaguZaliavu3Proc32">#REF!</definedName>
    <definedName name="EES053_F_IterptiMedziaguZaliavu3Proc33">#REF!</definedName>
    <definedName name="EES053_F_IterptiMedziaguZaliavu3Proc34">#REF!</definedName>
    <definedName name="EES053_F_IterptiMedziaguZaliavu3Proc35">#REF!</definedName>
    <definedName name="EES053_F_IterptiMedziaguZaliavu3Proc36">#REF!</definedName>
    <definedName name="EES053_F_IterptiMedziaguZaliavu3Proc37">#REF!</definedName>
    <definedName name="EES053_F_IterptiMedziaguZaliavu3Proc38">#REF!</definedName>
    <definedName name="EES053_F_IterptiMedziaguZaliavu3Proc39">#REF!</definedName>
    <definedName name="EES053_F_IterptiMedziaguZaliavu3Proc4">#REF!</definedName>
    <definedName name="EES053_F_IterptiMedziaguZaliavu3Proc40">#REF!</definedName>
    <definedName name="EES053_F_IterptiMedziaguZaliavu3Proc41">#REF!</definedName>
    <definedName name="EES053_F_IterptiMedziaguZaliavu3Proc42">#REF!</definedName>
    <definedName name="EES053_F_IterptiMedziaguZaliavu3Proc43">#REF!</definedName>
    <definedName name="EES053_F_IterptiMedziaguZaliavu3Proc44">#REF!</definedName>
    <definedName name="EES053_F_IterptiMedziaguZaliavu3Proc45">#REF!</definedName>
    <definedName name="EES053_F_IterptiMedziaguZaliavu3Proc46">#REF!</definedName>
    <definedName name="EES053_F_IterptiMedziaguZaliavu3Proc47">#REF!</definedName>
    <definedName name="EES053_F_IterptiMedziaguZaliavu3Proc48">#REF!</definedName>
    <definedName name="EES053_F_IterptiMedziaguZaliavu3Proc49">#REF!</definedName>
    <definedName name="EES053_F_IterptiMedziaguZaliavu3Proc5">#REF!</definedName>
    <definedName name="EES053_F_IterptiMedziaguZaliavu3Proc50">#REF!</definedName>
    <definedName name="EES053_F_IterptiMedziaguZaliavu3Proc51">#REF!</definedName>
    <definedName name="EES053_F_IterptiMedziaguZaliavu3Proc52">#REF!</definedName>
    <definedName name="EES053_F_IterptiMedziaguZaliavu3Proc53">#REF!</definedName>
    <definedName name="EES053_F_IterptiMedziaguZaliavu3Proc54">#REF!</definedName>
    <definedName name="EES053_F_IterptiMedziaguZaliavu3Proc55">#REF!</definedName>
    <definedName name="EES053_F_IterptiMedziaguZaliavu3Proc56">#REF!</definedName>
    <definedName name="EES053_F_IterptiMedziaguZaliavu3Proc57">#REF!</definedName>
    <definedName name="EES053_F_IterptiMedziaguZaliavu3Proc58">#REF!</definedName>
    <definedName name="EES053_F_IterptiMedziaguZaliavu3Proc59">#REF!</definedName>
    <definedName name="EES053_F_IterptiMedziaguZaliavu3Proc6">#REF!</definedName>
    <definedName name="EES053_F_IterptiMedziaguZaliavu3Proc60">#REF!</definedName>
    <definedName name="EES053_F_IterptiMedziaguZaliavu3Proc61">#REF!</definedName>
    <definedName name="EES053_F_IterptiMedziaguZaliavu3Proc62">#REF!</definedName>
    <definedName name="EES053_F_IterptiMedziaguZaliavu3Proc63">#REF!</definedName>
    <definedName name="EES053_F_IterptiMedziaguZaliavu3Proc64">#REF!</definedName>
    <definedName name="EES053_F_IterptiMedziaguZaliavu3Proc65">#REF!</definedName>
    <definedName name="EES053_F_IterptiMedziaguZaliavu3Proc66">#REF!</definedName>
    <definedName name="EES053_F_IterptiMedziaguZaliavu3Proc67">#REF!</definedName>
    <definedName name="EES053_F_IterptiMedziaguZaliavu3Proc68">#REF!</definedName>
    <definedName name="EES053_F_IterptiMedziaguZaliavu3Proc69">#REF!</definedName>
    <definedName name="EES053_F_IterptiMedziaguZaliavu3Proc7">#REF!</definedName>
    <definedName name="EES053_F_IterptiMedziaguZaliavu3Proc70">#REF!</definedName>
    <definedName name="EES053_F_IterptiMedziaguZaliavu3Proc71">#REF!</definedName>
    <definedName name="EES053_F_IterptiMedziaguZaliavu3Proc72">#REF!</definedName>
    <definedName name="EES053_F_IterptiMedziaguZaliavu3Proc73">#REF!</definedName>
    <definedName name="EES053_F_IterptiMedziaguZaliavu3Proc74">#REF!</definedName>
    <definedName name="EES053_F_IterptiMedziaguZaliavu3Proc75">#REF!</definedName>
    <definedName name="EES053_F_IterptiMedziaguZaliavu3Proc76">#REF!</definedName>
    <definedName name="EES053_F_IterptiMedziaguZaliavu3Proc77">#REF!</definedName>
    <definedName name="EES053_F_IterptiMedziaguZaliavu3Proc78">#REF!</definedName>
    <definedName name="EES053_F_IterptiMedziaguZaliavu3Proc79">#REF!</definedName>
    <definedName name="EES053_F_IterptiMedziaguZaliavu3Proc8">#REF!</definedName>
    <definedName name="EES053_F_IterptiMedziaguZaliavu3Proc80">#REF!</definedName>
    <definedName name="EES053_F_IterptiMedziaguZaliavu3Proc81">#REF!</definedName>
    <definedName name="EES053_F_IterptiMedziaguZaliavu3Proc82">#REF!</definedName>
    <definedName name="EES053_F_IterptiMedziaguZaliavu3Proc83">#REF!</definedName>
    <definedName name="EES053_F_IterptiMedziaguZaliavu3Proc84">#REF!</definedName>
    <definedName name="EES053_F_IterptiMedziaguZaliavu3Proc85">#REF!</definedName>
    <definedName name="EES053_F_IterptiMedziaguZaliavu3Proc86">#REF!</definedName>
    <definedName name="EES053_F_IterptiMedziaguZaliavu3Proc87">#REF!</definedName>
    <definedName name="EES053_F_IterptiMedziaguZaliavu3Proc88">#REF!</definedName>
    <definedName name="EES053_F_IterptiMedziaguZaliavu3Proc89">#REF!</definedName>
    <definedName name="EES053_F_IterptiMedziaguZaliavu3Proc9">#REF!</definedName>
    <definedName name="EES053_F_IterptiMedziaguZaliavu3Proc90">#REF!</definedName>
    <definedName name="EES053_F_IterptiMedziaguZaliavu3Proc91">#REF!</definedName>
    <definedName name="EES053_F_IterptiMedziaguZaliavu3Proc92">#REF!</definedName>
    <definedName name="EES053_F_IterptiMedziaguZaliavu3Proc93">#REF!</definedName>
    <definedName name="EES053_F_IterptiMedziaguZaliavu3Proc94">#REF!</definedName>
    <definedName name="EES053_F_IterptiMedziaguZaliavu3Proc95">#REF!</definedName>
    <definedName name="EES053_F_IterptiMedziaguZaliavu3Proc96">#REF!</definedName>
    <definedName name="EES053_F_IterptiMedziaguZaliavu3Proc97">#REF!</definedName>
    <definedName name="EES053_F_IterptiMedziaguZaliavu3Proc98">#REF!</definedName>
    <definedName name="EES053_F_IterptiMedziaguZaliavu3Proc99">#REF!</definedName>
    <definedName name="EES053_F_IterptiMedziaguZaliavu4Eur1">#REF!</definedName>
    <definedName name="EES053_F_IterptiMedziaguZaliavu4Eur10">#REF!</definedName>
    <definedName name="EES053_F_IterptiMedziaguZaliavu4Eur100">#REF!</definedName>
    <definedName name="EES053_F_IterptiMedziaguZaliavu4Eur11">#REF!</definedName>
    <definedName name="EES053_F_IterptiMedziaguZaliavu4Eur12">#REF!</definedName>
    <definedName name="EES053_F_IterptiMedziaguZaliavu4Eur13">#REF!</definedName>
    <definedName name="EES053_F_IterptiMedziaguZaliavu4Eur14">#REF!</definedName>
    <definedName name="EES053_F_IterptiMedziaguZaliavu4Eur15">#REF!</definedName>
    <definedName name="EES053_F_IterptiMedziaguZaliavu4Eur16">#REF!</definedName>
    <definedName name="EES053_F_IterptiMedziaguZaliavu4Eur17">#REF!</definedName>
    <definedName name="EES053_F_IterptiMedziaguZaliavu4Eur18">#REF!</definedName>
    <definedName name="EES053_F_IterptiMedziaguZaliavu4Eur19">#REF!</definedName>
    <definedName name="EES053_F_IterptiMedziaguZaliavu4Eur2">#REF!</definedName>
    <definedName name="EES053_F_IterptiMedziaguZaliavu4Eur20">#REF!</definedName>
    <definedName name="EES053_F_IterptiMedziaguZaliavu4Eur21">#REF!</definedName>
    <definedName name="EES053_F_IterptiMedziaguZaliavu4Eur22">#REF!</definedName>
    <definedName name="EES053_F_IterptiMedziaguZaliavu4Eur23">#REF!</definedName>
    <definedName name="EES053_F_IterptiMedziaguZaliavu4Eur24">#REF!</definedName>
    <definedName name="EES053_F_IterptiMedziaguZaliavu4Eur25">#REF!</definedName>
    <definedName name="EES053_F_IterptiMedziaguZaliavu4Eur26">#REF!</definedName>
    <definedName name="EES053_F_IterptiMedziaguZaliavu4Eur27">#REF!</definedName>
    <definedName name="EES053_F_IterptiMedziaguZaliavu4Eur28">#REF!</definedName>
    <definedName name="EES053_F_IterptiMedziaguZaliavu4Eur29">#REF!</definedName>
    <definedName name="EES053_F_IterptiMedziaguZaliavu4Eur3">#REF!</definedName>
    <definedName name="EES053_F_IterptiMedziaguZaliavu4Eur30">#REF!</definedName>
    <definedName name="EES053_F_IterptiMedziaguZaliavu4Eur31">#REF!</definedName>
    <definedName name="EES053_F_IterptiMedziaguZaliavu4Eur32">#REF!</definedName>
    <definedName name="EES053_F_IterptiMedziaguZaliavu4Eur33">#REF!</definedName>
    <definedName name="EES053_F_IterptiMedziaguZaliavu4Eur34">#REF!</definedName>
    <definedName name="EES053_F_IterptiMedziaguZaliavu4Eur35">#REF!</definedName>
    <definedName name="EES053_F_IterptiMedziaguZaliavu4Eur36">#REF!</definedName>
    <definedName name="EES053_F_IterptiMedziaguZaliavu4Eur37">#REF!</definedName>
    <definedName name="EES053_F_IterptiMedziaguZaliavu4Eur38">#REF!</definedName>
    <definedName name="EES053_F_IterptiMedziaguZaliavu4Eur39">#REF!</definedName>
    <definedName name="EES053_F_IterptiMedziaguZaliavu4Eur4">#REF!</definedName>
    <definedName name="EES053_F_IterptiMedziaguZaliavu4Eur40">#REF!</definedName>
    <definedName name="EES053_F_IterptiMedziaguZaliavu4Eur41">#REF!</definedName>
    <definedName name="EES053_F_IterptiMedziaguZaliavu4Eur42">#REF!</definedName>
    <definedName name="EES053_F_IterptiMedziaguZaliavu4Eur43">#REF!</definedName>
    <definedName name="EES053_F_IterptiMedziaguZaliavu4Eur44">#REF!</definedName>
    <definedName name="EES053_F_IterptiMedziaguZaliavu4Eur45">#REF!</definedName>
    <definedName name="EES053_F_IterptiMedziaguZaliavu4Eur46">#REF!</definedName>
    <definedName name="EES053_F_IterptiMedziaguZaliavu4Eur47">#REF!</definedName>
    <definedName name="EES053_F_IterptiMedziaguZaliavu4Eur48">#REF!</definedName>
    <definedName name="EES053_F_IterptiMedziaguZaliavu4Eur49">#REF!</definedName>
    <definedName name="EES053_F_IterptiMedziaguZaliavu4Eur5">#REF!</definedName>
    <definedName name="EES053_F_IterptiMedziaguZaliavu4Eur50">#REF!</definedName>
    <definedName name="EES053_F_IterptiMedziaguZaliavu4Eur51">#REF!</definedName>
    <definedName name="EES053_F_IterptiMedziaguZaliavu4Eur52">#REF!</definedName>
    <definedName name="EES053_F_IterptiMedziaguZaliavu4Eur53">#REF!</definedName>
    <definedName name="EES053_F_IterptiMedziaguZaliavu4Eur54">#REF!</definedName>
    <definedName name="EES053_F_IterptiMedziaguZaliavu4Eur55">#REF!</definedName>
    <definedName name="EES053_F_IterptiMedziaguZaliavu4Eur56">#REF!</definedName>
    <definedName name="EES053_F_IterptiMedziaguZaliavu4Eur57">#REF!</definedName>
    <definedName name="EES053_F_IterptiMedziaguZaliavu4Eur58">#REF!</definedName>
    <definedName name="EES053_F_IterptiMedziaguZaliavu4Eur59">#REF!</definedName>
    <definedName name="EES053_F_IterptiMedziaguZaliavu4Eur6">#REF!</definedName>
    <definedName name="EES053_F_IterptiMedziaguZaliavu4Eur60">#REF!</definedName>
    <definedName name="EES053_F_IterptiMedziaguZaliavu4Eur61">#REF!</definedName>
    <definedName name="EES053_F_IterptiMedziaguZaliavu4Eur62">#REF!</definedName>
    <definedName name="EES053_F_IterptiMedziaguZaliavu4Eur63">#REF!</definedName>
    <definedName name="EES053_F_IterptiMedziaguZaliavu4Eur64">#REF!</definedName>
    <definedName name="EES053_F_IterptiMedziaguZaliavu4Eur65">#REF!</definedName>
    <definedName name="EES053_F_IterptiMedziaguZaliavu4Eur66">#REF!</definedName>
    <definedName name="EES053_F_IterptiMedziaguZaliavu4Eur67">#REF!</definedName>
    <definedName name="EES053_F_IterptiMedziaguZaliavu4Eur68">#REF!</definedName>
    <definedName name="EES053_F_IterptiMedziaguZaliavu4Eur69">#REF!</definedName>
    <definedName name="EES053_F_IterptiMedziaguZaliavu4Eur7">#REF!</definedName>
    <definedName name="EES053_F_IterptiMedziaguZaliavu4Eur70">#REF!</definedName>
    <definedName name="EES053_F_IterptiMedziaguZaliavu4Eur71">#REF!</definedName>
    <definedName name="EES053_F_IterptiMedziaguZaliavu4Eur72">#REF!</definedName>
    <definedName name="EES053_F_IterptiMedziaguZaliavu4Eur73">#REF!</definedName>
    <definedName name="EES053_F_IterptiMedziaguZaliavu4Eur74">#REF!</definedName>
    <definedName name="EES053_F_IterptiMedziaguZaliavu4Eur75">#REF!</definedName>
    <definedName name="EES053_F_IterptiMedziaguZaliavu4Eur76">#REF!</definedName>
    <definedName name="EES053_F_IterptiMedziaguZaliavu4Eur77">#REF!</definedName>
    <definedName name="EES053_F_IterptiMedziaguZaliavu4Eur78">#REF!</definedName>
    <definedName name="EES053_F_IterptiMedziaguZaliavu4Eur79">#REF!</definedName>
    <definedName name="EES053_F_IterptiMedziaguZaliavu4Eur8">#REF!</definedName>
    <definedName name="EES053_F_IterptiMedziaguZaliavu4Eur80">#REF!</definedName>
    <definedName name="EES053_F_IterptiMedziaguZaliavu4Eur81">#REF!</definedName>
    <definedName name="EES053_F_IterptiMedziaguZaliavu4Eur82">#REF!</definedName>
    <definedName name="EES053_F_IterptiMedziaguZaliavu4Eur83">#REF!</definedName>
    <definedName name="EES053_F_IterptiMedziaguZaliavu4Eur84">#REF!</definedName>
    <definedName name="EES053_F_IterptiMedziaguZaliavu4Eur85">#REF!</definedName>
    <definedName name="EES053_F_IterptiMedziaguZaliavu4Eur86">#REF!</definedName>
    <definedName name="EES053_F_IterptiMedziaguZaliavu4Eur87">#REF!</definedName>
    <definedName name="EES053_F_IterptiMedziaguZaliavu4Eur88">#REF!</definedName>
    <definedName name="EES053_F_IterptiMedziaguZaliavu4Eur89">#REF!</definedName>
    <definedName name="EES053_F_IterptiMedziaguZaliavu4Eur9">#REF!</definedName>
    <definedName name="EES053_F_IterptiMedziaguZaliavu4Eur90">#REF!</definedName>
    <definedName name="EES053_F_IterptiMedziaguZaliavu4Eur91">#REF!</definedName>
    <definedName name="EES053_F_IterptiMedziaguZaliavu4Eur92">#REF!</definedName>
    <definedName name="EES053_F_IterptiMedziaguZaliavu4Eur93">#REF!</definedName>
    <definedName name="EES053_F_IterptiMedziaguZaliavu4Eur94">#REF!</definedName>
    <definedName name="EES053_F_IterptiMedziaguZaliavu4Eur95">#REF!</definedName>
    <definedName name="EES053_F_IterptiMedziaguZaliavu4Eur96">#REF!</definedName>
    <definedName name="EES053_F_IterptiMedziaguZaliavu4Eur97">#REF!</definedName>
    <definedName name="EES053_F_IterptiMedziaguZaliavu4Eur98">#REF!</definedName>
    <definedName name="EES053_F_IterptiMedziaguZaliavu4Eur99">#REF!</definedName>
    <definedName name="EES053_F_IterptiMedziaguZaliavu4IsViso">#REF!</definedName>
    <definedName name="EES053_F_IterptiMedziaguZaliavu4IsVisoKombinuoto">#REF!</definedName>
    <definedName name="EES053_F_IterptiMedziaguZaliavu4IsVisoKondensacineje">#REF!</definedName>
    <definedName name="EES053_F_IterptiMedziaguZaliavu4IsVisoPerdavimo">#REF!</definedName>
    <definedName name="EES053_F_IterptiMedziaguZaliavu4IsVisoSkirstymo">#REF!</definedName>
    <definedName name="EES053_F_IterptiMedziaguZaliavu4IsVisoTiekimo">#REF!</definedName>
    <definedName name="EES053_F_IterptiMedziaguZaliavu4IterptiPaslaugaReguliuojamos1">#REF!</definedName>
    <definedName name="EES053_F_IterptiMedziaguZaliavu4IterptiPaslaugaReguliuojamos2">#REF!</definedName>
    <definedName name="EES053_F_IterptiMedziaguZaliavu4NereguliuojamosVeiklosVerslo">#REF!</definedName>
    <definedName name="EES053_F_IterptiMedziaguZaliavu4Proc1">#REF!</definedName>
    <definedName name="EES053_F_IterptiMedziaguZaliavu4Proc10">#REF!</definedName>
    <definedName name="EES053_F_IterptiMedziaguZaliavu4Proc100">#REF!</definedName>
    <definedName name="EES053_F_IterptiMedziaguZaliavu4Proc11">#REF!</definedName>
    <definedName name="EES053_F_IterptiMedziaguZaliavu4Proc12">#REF!</definedName>
    <definedName name="EES053_F_IterptiMedziaguZaliavu4Proc13">#REF!</definedName>
    <definedName name="EES053_F_IterptiMedziaguZaliavu4Proc14">#REF!</definedName>
    <definedName name="EES053_F_IterptiMedziaguZaliavu4Proc15">#REF!</definedName>
    <definedName name="EES053_F_IterptiMedziaguZaliavu4Proc16">#REF!</definedName>
    <definedName name="EES053_F_IterptiMedziaguZaliavu4Proc17">#REF!</definedName>
    <definedName name="EES053_F_IterptiMedziaguZaliavu4Proc18">#REF!</definedName>
    <definedName name="EES053_F_IterptiMedziaguZaliavu4Proc19">#REF!</definedName>
    <definedName name="EES053_F_IterptiMedziaguZaliavu4Proc2">#REF!</definedName>
    <definedName name="EES053_F_IterptiMedziaguZaliavu4Proc20">#REF!</definedName>
    <definedName name="EES053_F_IterptiMedziaguZaliavu4Proc21">#REF!</definedName>
    <definedName name="EES053_F_IterptiMedziaguZaliavu4Proc22">#REF!</definedName>
    <definedName name="EES053_F_IterptiMedziaguZaliavu4Proc23">#REF!</definedName>
    <definedName name="EES053_F_IterptiMedziaguZaliavu4Proc24">#REF!</definedName>
    <definedName name="EES053_F_IterptiMedziaguZaliavu4Proc25">#REF!</definedName>
    <definedName name="EES053_F_IterptiMedziaguZaliavu4Proc26">#REF!</definedName>
    <definedName name="EES053_F_IterptiMedziaguZaliavu4Proc27">#REF!</definedName>
    <definedName name="EES053_F_IterptiMedziaguZaliavu4Proc28">#REF!</definedName>
    <definedName name="EES053_F_IterptiMedziaguZaliavu4Proc29">#REF!</definedName>
    <definedName name="EES053_F_IterptiMedziaguZaliavu4Proc3">#REF!</definedName>
    <definedName name="EES053_F_IterptiMedziaguZaliavu4Proc30">#REF!</definedName>
    <definedName name="EES053_F_IterptiMedziaguZaliavu4Proc31">#REF!</definedName>
    <definedName name="EES053_F_IterptiMedziaguZaliavu4Proc32">#REF!</definedName>
    <definedName name="EES053_F_IterptiMedziaguZaliavu4Proc33">#REF!</definedName>
    <definedName name="EES053_F_IterptiMedziaguZaliavu4Proc34">#REF!</definedName>
    <definedName name="EES053_F_IterptiMedziaguZaliavu4Proc35">#REF!</definedName>
    <definedName name="EES053_F_IterptiMedziaguZaliavu4Proc36">#REF!</definedName>
    <definedName name="EES053_F_IterptiMedziaguZaliavu4Proc37">#REF!</definedName>
    <definedName name="EES053_F_IterptiMedziaguZaliavu4Proc38">#REF!</definedName>
    <definedName name="EES053_F_IterptiMedziaguZaliavu4Proc39">#REF!</definedName>
    <definedName name="EES053_F_IterptiMedziaguZaliavu4Proc4">#REF!</definedName>
    <definedName name="EES053_F_IterptiMedziaguZaliavu4Proc40">#REF!</definedName>
    <definedName name="EES053_F_IterptiMedziaguZaliavu4Proc41">#REF!</definedName>
    <definedName name="EES053_F_IterptiMedziaguZaliavu4Proc42">#REF!</definedName>
    <definedName name="EES053_F_IterptiMedziaguZaliavu4Proc43">#REF!</definedName>
    <definedName name="EES053_F_IterptiMedziaguZaliavu4Proc44">#REF!</definedName>
    <definedName name="EES053_F_IterptiMedziaguZaliavu4Proc45">#REF!</definedName>
    <definedName name="EES053_F_IterptiMedziaguZaliavu4Proc46">#REF!</definedName>
    <definedName name="EES053_F_IterptiMedziaguZaliavu4Proc47">#REF!</definedName>
    <definedName name="EES053_F_IterptiMedziaguZaliavu4Proc48">#REF!</definedName>
    <definedName name="EES053_F_IterptiMedziaguZaliavu4Proc49">#REF!</definedName>
    <definedName name="EES053_F_IterptiMedziaguZaliavu4Proc5">#REF!</definedName>
    <definedName name="EES053_F_IterptiMedziaguZaliavu4Proc50">#REF!</definedName>
    <definedName name="EES053_F_IterptiMedziaguZaliavu4Proc51">#REF!</definedName>
    <definedName name="EES053_F_IterptiMedziaguZaliavu4Proc52">#REF!</definedName>
    <definedName name="EES053_F_IterptiMedziaguZaliavu4Proc53">#REF!</definedName>
    <definedName name="EES053_F_IterptiMedziaguZaliavu4Proc54">#REF!</definedName>
    <definedName name="EES053_F_IterptiMedziaguZaliavu4Proc55">#REF!</definedName>
    <definedName name="EES053_F_IterptiMedziaguZaliavu4Proc56">#REF!</definedName>
    <definedName name="EES053_F_IterptiMedziaguZaliavu4Proc57">#REF!</definedName>
    <definedName name="EES053_F_IterptiMedziaguZaliavu4Proc58">#REF!</definedName>
    <definedName name="EES053_F_IterptiMedziaguZaliavu4Proc59">#REF!</definedName>
    <definedName name="EES053_F_IterptiMedziaguZaliavu4Proc6">#REF!</definedName>
    <definedName name="EES053_F_IterptiMedziaguZaliavu4Proc60">#REF!</definedName>
    <definedName name="EES053_F_IterptiMedziaguZaliavu4Proc61">#REF!</definedName>
    <definedName name="EES053_F_IterptiMedziaguZaliavu4Proc62">#REF!</definedName>
    <definedName name="EES053_F_IterptiMedziaguZaliavu4Proc63">#REF!</definedName>
    <definedName name="EES053_F_IterptiMedziaguZaliavu4Proc64">#REF!</definedName>
    <definedName name="EES053_F_IterptiMedziaguZaliavu4Proc65">#REF!</definedName>
    <definedName name="EES053_F_IterptiMedziaguZaliavu4Proc66">#REF!</definedName>
    <definedName name="EES053_F_IterptiMedziaguZaliavu4Proc67">#REF!</definedName>
    <definedName name="EES053_F_IterptiMedziaguZaliavu4Proc68">#REF!</definedName>
    <definedName name="EES053_F_IterptiMedziaguZaliavu4Proc69">#REF!</definedName>
    <definedName name="EES053_F_IterptiMedziaguZaliavu4Proc7">#REF!</definedName>
    <definedName name="EES053_F_IterptiMedziaguZaliavu4Proc70">#REF!</definedName>
    <definedName name="EES053_F_IterptiMedziaguZaliavu4Proc71">#REF!</definedName>
    <definedName name="EES053_F_IterptiMedziaguZaliavu4Proc72">#REF!</definedName>
    <definedName name="EES053_F_IterptiMedziaguZaliavu4Proc73">#REF!</definedName>
    <definedName name="EES053_F_IterptiMedziaguZaliavu4Proc74">#REF!</definedName>
    <definedName name="EES053_F_IterptiMedziaguZaliavu4Proc75">#REF!</definedName>
    <definedName name="EES053_F_IterptiMedziaguZaliavu4Proc76">#REF!</definedName>
    <definedName name="EES053_F_IterptiMedziaguZaliavu4Proc77">#REF!</definedName>
    <definedName name="EES053_F_IterptiMedziaguZaliavu4Proc78">#REF!</definedName>
    <definedName name="EES053_F_IterptiMedziaguZaliavu4Proc79">#REF!</definedName>
    <definedName name="EES053_F_IterptiMedziaguZaliavu4Proc8">#REF!</definedName>
    <definedName name="EES053_F_IterptiMedziaguZaliavu4Proc80">#REF!</definedName>
    <definedName name="EES053_F_IterptiMedziaguZaliavu4Proc81">#REF!</definedName>
    <definedName name="EES053_F_IterptiMedziaguZaliavu4Proc82">#REF!</definedName>
    <definedName name="EES053_F_IterptiMedziaguZaliavu4Proc83">#REF!</definedName>
    <definedName name="EES053_F_IterptiMedziaguZaliavu4Proc84">#REF!</definedName>
    <definedName name="EES053_F_IterptiMedziaguZaliavu4Proc85">#REF!</definedName>
    <definedName name="EES053_F_IterptiMedziaguZaliavu4Proc86">#REF!</definedName>
    <definedName name="EES053_F_IterptiMedziaguZaliavu4Proc87">#REF!</definedName>
    <definedName name="EES053_F_IterptiMedziaguZaliavu4Proc88">#REF!</definedName>
    <definedName name="EES053_F_IterptiMedziaguZaliavu4Proc89">#REF!</definedName>
    <definedName name="EES053_F_IterptiMedziaguZaliavu4Proc9">#REF!</definedName>
    <definedName name="EES053_F_IterptiMedziaguZaliavu4Proc90">#REF!</definedName>
    <definedName name="EES053_F_IterptiMedziaguZaliavu4Proc91">#REF!</definedName>
    <definedName name="EES053_F_IterptiMedziaguZaliavu4Proc92">#REF!</definedName>
    <definedName name="EES053_F_IterptiMedziaguZaliavu4Proc93">#REF!</definedName>
    <definedName name="EES053_F_IterptiMedziaguZaliavu4Proc94">#REF!</definedName>
    <definedName name="EES053_F_IterptiMedziaguZaliavu4Proc95">#REF!</definedName>
    <definedName name="EES053_F_IterptiMedziaguZaliavu4Proc96">#REF!</definedName>
    <definedName name="EES053_F_IterptiMedziaguZaliavu4Proc97">#REF!</definedName>
    <definedName name="EES053_F_IterptiMedziaguZaliavu4Proc98">#REF!</definedName>
    <definedName name="EES053_F_IterptiMedziaguZaliavu4Proc99">#REF!</definedName>
    <definedName name="EES053_F_IterptiMedziaguZaliavu5Eur1">#REF!</definedName>
    <definedName name="EES053_F_IterptiMedziaguZaliavu5Eur10">#REF!</definedName>
    <definedName name="EES053_F_IterptiMedziaguZaliavu5Eur100">#REF!</definedName>
    <definedName name="EES053_F_IterptiMedziaguZaliavu5Eur11">#REF!</definedName>
    <definedName name="EES053_F_IterptiMedziaguZaliavu5Eur12">#REF!</definedName>
    <definedName name="EES053_F_IterptiMedziaguZaliavu5Eur13">#REF!</definedName>
    <definedName name="EES053_F_IterptiMedziaguZaliavu5Eur14">#REF!</definedName>
    <definedName name="EES053_F_IterptiMedziaguZaliavu5Eur15">#REF!</definedName>
    <definedName name="EES053_F_IterptiMedziaguZaliavu5Eur16">#REF!</definedName>
    <definedName name="EES053_F_IterptiMedziaguZaliavu5Eur17">#REF!</definedName>
    <definedName name="EES053_F_IterptiMedziaguZaliavu5Eur18">#REF!</definedName>
    <definedName name="EES053_F_IterptiMedziaguZaliavu5Eur19">#REF!</definedName>
    <definedName name="EES053_F_IterptiMedziaguZaliavu5Eur2">#REF!</definedName>
    <definedName name="EES053_F_IterptiMedziaguZaliavu5Eur20">#REF!</definedName>
    <definedName name="EES053_F_IterptiMedziaguZaliavu5Eur21">#REF!</definedName>
    <definedName name="EES053_F_IterptiMedziaguZaliavu5Eur22">#REF!</definedName>
    <definedName name="EES053_F_IterptiMedziaguZaliavu5Eur23">#REF!</definedName>
    <definedName name="EES053_F_IterptiMedziaguZaliavu5Eur24">#REF!</definedName>
    <definedName name="EES053_F_IterptiMedziaguZaliavu5Eur25">#REF!</definedName>
    <definedName name="EES053_F_IterptiMedziaguZaliavu5Eur26">#REF!</definedName>
    <definedName name="EES053_F_IterptiMedziaguZaliavu5Eur27">#REF!</definedName>
    <definedName name="EES053_F_IterptiMedziaguZaliavu5Eur28">#REF!</definedName>
    <definedName name="EES053_F_IterptiMedziaguZaliavu5Eur29">#REF!</definedName>
    <definedName name="EES053_F_IterptiMedziaguZaliavu5Eur3">#REF!</definedName>
    <definedName name="EES053_F_IterptiMedziaguZaliavu5Eur30">#REF!</definedName>
    <definedName name="EES053_F_IterptiMedziaguZaliavu5Eur31">#REF!</definedName>
    <definedName name="EES053_F_IterptiMedziaguZaliavu5Eur32">#REF!</definedName>
    <definedName name="EES053_F_IterptiMedziaguZaliavu5Eur33">#REF!</definedName>
    <definedName name="EES053_F_IterptiMedziaguZaliavu5Eur34">#REF!</definedName>
    <definedName name="EES053_F_IterptiMedziaguZaliavu5Eur35">#REF!</definedName>
    <definedName name="EES053_F_IterptiMedziaguZaliavu5Eur36">#REF!</definedName>
    <definedName name="EES053_F_IterptiMedziaguZaliavu5Eur37">#REF!</definedName>
    <definedName name="EES053_F_IterptiMedziaguZaliavu5Eur38">#REF!</definedName>
    <definedName name="EES053_F_IterptiMedziaguZaliavu5Eur39">#REF!</definedName>
    <definedName name="EES053_F_IterptiMedziaguZaliavu5Eur4">#REF!</definedName>
    <definedName name="EES053_F_IterptiMedziaguZaliavu5Eur40">#REF!</definedName>
    <definedName name="EES053_F_IterptiMedziaguZaliavu5Eur41">#REF!</definedName>
    <definedName name="EES053_F_IterptiMedziaguZaliavu5Eur42">#REF!</definedName>
    <definedName name="EES053_F_IterptiMedziaguZaliavu5Eur43">#REF!</definedName>
    <definedName name="EES053_F_IterptiMedziaguZaliavu5Eur44">#REF!</definedName>
    <definedName name="EES053_F_IterptiMedziaguZaliavu5Eur45">#REF!</definedName>
    <definedName name="EES053_F_IterptiMedziaguZaliavu5Eur46">#REF!</definedName>
    <definedName name="EES053_F_IterptiMedziaguZaliavu5Eur47">#REF!</definedName>
    <definedName name="EES053_F_IterptiMedziaguZaliavu5Eur48">#REF!</definedName>
    <definedName name="EES053_F_IterptiMedziaguZaliavu5Eur49">#REF!</definedName>
    <definedName name="EES053_F_IterptiMedziaguZaliavu5Eur5">#REF!</definedName>
    <definedName name="EES053_F_IterptiMedziaguZaliavu5Eur50">#REF!</definedName>
    <definedName name="EES053_F_IterptiMedziaguZaliavu5Eur51">#REF!</definedName>
    <definedName name="EES053_F_IterptiMedziaguZaliavu5Eur52">#REF!</definedName>
    <definedName name="EES053_F_IterptiMedziaguZaliavu5Eur53">#REF!</definedName>
    <definedName name="EES053_F_IterptiMedziaguZaliavu5Eur54">#REF!</definedName>
    <definedName name="EES053_F_IterptiMedziaguZaliavu5Eur55">#REF!</definedName>
    <definedName name="EES053_F_IterptiMedziaguZaliavu5Eur56">#REF!</definedName>
    <definedName name="EES053_F_IterptiMedziaguZaliavu5Eur57">#REF!</definedName>
    <definedName name="EES053_F_IterptiMedziaguZaliavu5Eur58">#REF!</definedName>
    <definedName name="EES053_F_IterptiMedziaguZaliavu5Eur59">#REF!</definedName>
    <definedName name="EES053_F_IterptiMedziaguZaliavu5Eur6">#REF!</definedName>
    <definedName name="EES053_F_IterptiMedziaguZaliavu5Eur60">#REF!</definedName>
    <definedName name="EES053_F_IterptiMedziaguZaliavu5Eur61">#REF!</definedName>
    <definedName name="EES053_F_IterptiMedziaguZaliavu5Eur62">#REF!</definedName>
    <definedName name="EES053_F_IterptiMedziaguZaliavu5Eur63">#REF!</definedName>
    <definedName name="EES053_F_IterptiMedziaguZaliavu5Eur64">#REF!</definedName>
    <definedName name="EES053_F_IterptiMedziaguZaliavu5Eur65">#REF!</definedName>
    <definedName name="EES053_F_IterptiMedziaguZaliavu5Eur66">#REF!</definedName>
    <definedName name="EES053_F_IterptiMedziaguZaliavu5Eur67">#REF!</definedName>
    <definedName name="EES053_F_IterptiMedziaguZaliavu5Eur68">#REF!</definedName>
    <definedName name="EES053_F_IterptiMedziaguZaliavu5Eur69">#REF!</definedName>
    <definedName name="EES053_F_IterptiMedziaguZaliavu5Eur7">#REF!</definedName>
    <definedName name="EES053_F_IterptiMedziaguZaliavu5Eur70">#REF!</definedName>
    <definedName name="EES053_F_IterptiMedziaguZaliavu5Eur71">#REF!</definedName>
    <definedName name="EES053_F_IterptiMedziaguZaliavu5Eur72">#REF!</definedName>
    <definedName name="EES053_F_IterptiMedziaguZaliavu5Eur73">#REF!</definedName>
    <definedName name="EES053_F_IterptiMedziaguZaliavu5Eur74">#REF!</definedName>
    <definedName name="EES053_F_IterptiMedziaguZaliavu5Eur75">#REF!</definedName>
    <definedName name="EES053_F_IterptiMedziaguZaliavu5Eur76">#REF!</definedName>
    <definedName name="EES053_F_IterptiMedziaguZaliavu5Eur77">#REF!</definedName>
    <definedName name="EES053_F_IterptiMedziaguZaliavu5Eur78">#REF!</definedName>
    <definedName name="EES053_F_IterptiMedziaguZaliavu5Eur79">#REF!</definedName>
    <definedName name="EES053_F_IterptiMedziaguZaliavu5Eur8">#REF!</definedName>
    <definedName name="EES053_F_IterptiMedziaguZaliavu5Eur80">#REF!</definedName>
    <definedName name="EES053_F_IterptiMedziaguZaliavu5Eur81">#REF!</definedName>
    <definedName name="EES053_F_IterptiMedziaguZaliavu5Eur82">#REF!</definedName>
    <definedName name="EES053_F_IterptiMedziaguZaliavu5Eur83">#REF!</definedName>
    <definedName name="EES053_F_IterptiMedziaguZaliavu5Eur84">#REF!</definedName>
    <definedName name="EES053_F_IterptiMedziaguZaliavu5Eur85">#REF!</definedName>
    <definedName name="EES053_F_IterptiMedziaguZaliavu5Eur86">#REF!</definedName>
    <definedName name="EES053_F_IterptiMedziaguZaliavu5Eur87">#REF!</definedName>
    <definedName name="EES053_F_IterptiMedziaguZaliavu5Eur88">#REF!</definedName>
    <definedName name="EES053_F_IterptiMedziaguZaliavu5Eur89">#REF!</definedName>
    <definedName name="EES053_F_IterptiMedziaguZaliavu5Eur9">#REF!</definedName>
    <definedName name="EES053_F_IterptiMedziaguZaliavu5Eur90">#REF!</definedName>
    <definedName name="EES053_F_IterptiMedziaguZaliavu5Eur91">#REF!</definedName>
    <definedName name="EES053_F_IterptiMedziaguZaliavu5Eur92">#REF!</definedName>
    <definedName name="EES053_F_IterptiMedziaguZaliavu5Eur93">#REF!</definedName>
    <definedName name="EES053_F_IterptiMedziaguZaliavu5Eur94">#REF!</definedName>
    <definedName name="EES053_F_IterptiMedziaguZaliavu5Eur95">#REF!</definedName>
    <definedName name="EES053_F_IterptiMedziaguZaliavu5Eur96">#REF!</definedName>
    <definedName name="EES053_F_IterptiMedziaguZaliavu5Eur97">#REF!</definedName>
    <definedName name="EES053_F_IterptiMedziaguZaliavu5Eur98">#REF!</definedName>
    <definedName name="EES053_F_IterptiMedziaguZaliavu5Eur99">#REF!</definedName>
    <definedName name="EES053_F_IterptiMedziaguZaliavu5IsViso">#REF!</definedName>
    <definedName name="EES053_F_IterptiMedziaguZaliavu5IsVisoKombinuoto">#REF!</definedName>
    <definedName name="EES053_F_IterptiMedziaguZaliavu5IsVisoKondensacineje">#REF!</definedName>
    <definedName name="EES053_F_IterptiMedziaguZaliavu5IsVisoPerdavimo">#REF!</definedName>
    <definedName name="EES053_F_IterptiMedziaguZaliavu5IsVisoSkirstymo">#REF!</definedName>
    <definedName name="EES053_F_IterptiMedziaguZaliavu5IsVisoTiekimo">#REF!</definedName>
    <definedName name="EES053_F_IterptiMedziaguZaliavu5IterptiPaslaugaReguliuojamos1">#REF!</definedName>
    <definedName name="EES053_F_IterptiMedziaguZaliavu5IterptiPaslaugaReguliuojamos2">#REF!</definedName>
    <definedName name="EES053_F_IterptiMedziaguZaliavu5NereguliuojamosVeiklosVerslo">#REF!</definedName>
    <definedName name="EES053_F_IterptiMedziaguZaliavu5Proc1">#REF!</definedName>
    <definedName name="EES053_F_IterptiMedziaguZaliavu5Proc10">#REF!</definedName>
    <definedName name="EES053_F_IterptiMedziaguZaliavu5Proc100">#REF!</definedName>
    <definedName name="EES053_F_IterptiMedziaguZaliavu5Proc11">#REF!</definedName>
    <definedName name="EES053_F_IterptiMedziaguZaliavu5Proc12">#REF!</definedName>
    <definedName name="EES053_F_IterptiMedziaguZaliavu5Proc13">#REF!</definedName>
    <definedName name="EES053_F_IterptiMedziaguZaliavu5Proc14">#REF!</definedName>
    <definedName name="EES053_F_IterptiMedziaguZaliavu5Proc15">#REF!</definedName>
    <definedName name="EES053_F_IterptiMedziaguZaliavu5Proc16">#REF!</definedName>
    <definedName name="EES053_F_IterptiMedziaguZaliavu5Proc17">#REF!</definedName>
    <definedName name="EES053_F_IterptiMedziaguZaliavu5Proc18">#REF!</definedName>
    <definedName name="EES053_F_IterptiMedziaguZaliavu5Proc19">#REF!</definedName>
    <definedName name="EES053_F_IterptiMedziaguZaliavu5Proc2">#REF!</definedName>
    <definedName name="EES053_F_IterptiMedziaguZaliavu5Proc20">#REF!</definedName>
    <definedName name="EES053_F_IterptiMedziaguZaliavu5Proc21">#REF!</definedName>
    <definedName name="EES053_F_IterptiMedziaguZaliavu5Proc22">#REF!</definedName>
    <definedName name="EES053_F_IterptiMedziaguZaliavu5Proc23">#REF!</definedName>
    <definedName name="EES053_F_IterptiMedziaguZaliavu5Proc24">#REF!</definedName>
    <definedName name="EES053_F_IterptiMedziaguZaliavu5Proc25">#REF!</definedName>
    <definedName name="EES053_F_IterptiMedziaguZaliavu5Proc26">#REF!</definedName>
    <definedName name="EES053_F_IterptiMedziaguZaliavu5Proc27">#REF!</definedName>
    <definedName name="EES053_F_IterptiMedziaguZaliavu5Proc28">#REF!</definedName>
    <definedName name="EES053_F_IterptiMedziaguZaliavu5Proc29">#REF!</definedName>
    <definedName name="EES053_F_IterptiMedziaguZaliavu5Proc3">#REF!</definedName>
    <definedName name="EES053_F_IterptiMedziaguZaliavu5Proc30">#REF!</definedName>
    <definedName name="EES053_F_IterptiMedziaguZaliavu5Proc31">#REF!</definedName>
    <definedName name="EES053_F_IterptiMedziaguZaliavu5Proc32">#REF!</definedName>
    <definedName name="EES053_F_IterptiMedziaguZaliavu5Proc33">#REF!</definedName>
    <definedName name="EES053_F_IterptiMedziaguZaliavu5Proc34">#REF!</definedName>
    <definedName name="EES053_F_IterptiMedziaguZaliavu5Proc35">#REF!</definedName>
    <definedName name="EES053_F_IterptiMedziaguZaliavu5Proc36">#REF!</definedName>
    <definedName name="EES053_F_IterptiMedziaguZaliavu5Proc37">#REF!</definedName>
    <definedName name="EES053_F_IterptiMedziaguZaliavu5Proc38">#REF!</definedName>
    <definedName name="EES053_F_IterptiMedziaguZaliavu5Proc39">#REF!</definedName>
    <definedName name="EES053_F_IterptiMedziaguZaliavu5Proc4">#REF!</definedName>
    <definedName name="EES053_F_IterptiMedziaguZaliavu5Proc40">#REF!</definedName>
    <definedName name="EES053_F_IterptiMedziaguZaliavu5Proc41">#REF!</definedName>
    <definedName name="EES053_F_IterptiMedziaguZaliavu5Proc42">#REF!</definedName>
    <definedName name="EES053_F_IterptiMedziaguZaliavu5Proc43">#REF!</definedName>
    <definedName name="EES053_F_IterptiMedziaguZaliavu5Proc44">#REF!</definedName>
    <definedName name="EES053_F_IterptiMedziaguZaliavu5Proc45">#REF!</definedName>
    <definedName name="EES053_F_IterptiMedziaguZaliavu5Proc46">#REF!</definedName>
    <definedName name="EES053_F_IterptiMedziaguZaliavu5Proc47">#REF!</definedName>
    <definedName name="EES053_F_IterptiMedziaguZaliavu5Proc48">#REF!</definedName>
    <definedName name="EES053_F_IterptiMedziaguZaliavu5Proc49">#REF!</definedName>
    <definedName name="EES053_F_IterptiMedziaguZaliavu5Proc5">#REF!</definedName>
    <definedName name="EES053_F_IterptiMedziaguZaliavu5Proc50">#REF!</definedName>
    <definedName name="EES053_F_IterptiMedziaguZaliavu5Proc51">#REF!</definedName>
    <definedName name="EES053_F_IterptiMedziaguZaliavu5Proc52">#REF!</definedName>
    <definedName name="EES053_F_IterptiMedziaguZaliavu5Proc53">#REF!</definedName>
    <definedName name="EES053_F_IterptiMedziaguZaliavu5Proc54">#REF!</definedName>
    <definedName name="EES053_F_IterptiMedziaguZaliavu5Proc55">#REF!</definedName>
    <definedName name="EES053_F_IterptiMedziaguZaliavu5Proc56">#REF!</definedName>
    <definedName name="EES053_F_IterptiMedziaguZaliavu5Proc57">#REF!</definedName>
    <definedName name="EES053_F_IterptiMedziaguZaliavu5Proc58">#REF!</definedName>
    <definedName name="EES053_F_IterptiMedziaguZaliavu5Proc59">#REF!</definedName>
    <definedName name="EES053_F_IterptiMedziaguZaliavu5Proc6">#REF!</definedName>
    <definedName name="EES053_F_IterptiMedziaguZaliavu5Proc60">#REF!</definedName>
    <definedName name="EES053_F_IterptiMedziaguZaliavu5Proc61">#REF!</definedName>
    <definedName name="EES053_F_IterptiMedziaguZaliavu5Proc62">#REF!</definedName>
    <definedName name="EES053_F_IterptiMedziaguZaliavu5Proc63">#REF!</definedName>
    <definedName name="EES053_F_IterptiMedziaguZaliavu5Proc64">#REF!</definedName>
    <definedName name="EES053_F_IterptiMedziaguZaliavu5Proc65">#REF!</definedName>
    <definedName name="EES053_F_IterptiMedziaguZaliavu5Proc66">#REF!</definedName>
    <definedName name="EES053_F_IterptiMedziaguZaliavu5Proc67">#REF!</definedName>
    <definedName name="EES053_F_IterptiMedziaguZaliavu5Proc68">#REF!</definedName>
    <definedName name="EES053_F_IterptiMedziaguZaliavu5Proc69">#REF!</definedName>
    <definedName name="EES053_F_IterptiMedziaguZaliavu5Proc7">#REF!</definedName>
    <definedName name="EES053_F_IterptiMedziaguZaliavu5Proc70">#REF!</definedName>
    <definedName name="EES053_F_IterptiMedziaguZaliavu5Proc71">#REF!</definedName>
    <definedName name="EES053_F_IterptiMedziaguZaliavu5Proc72">#REF!</definedName>
    <definedName name="EES053_F_IterptiMedziaguZaliavu5Proc73">#REF!</definedName>
    <definedName name="EES053_F_IterptiMedziaguZaliavu5Proc74">#REF!</definedName>
    <definedName name="EES053_F_IterptiMedziaguZaliavu5Proc75">#REF!</definedName>
    <definedName name="EES053_F_IterptiMedziaguZaliavu5Proc76">#REF!</definedName>
    <definedName name="EES053_F_IterptiMedziaguZaliavu5Proc77">#REF!</definedName>
    <definedName name="EES053_F_IterptiMedziaguZaliavu5Proc78">#REF!</definedName>
    <definedName name="EES053_F_IterptiMedziaguZaliavu5Proc79">#REF!</definedName>
    <definedName name="EES053_F_IterptiMedziaguZaliavu5Proc8">#REF!</definedName>
    <definedName name="EES053_F_IterptiMedziaguZaliavu5Proc80">#REF!</definedName>
    <definedName name="EES053_F_IterptiMedziaguZaliavu5Proc81">#REF!</definedName>
    <definedName name="EES053_F_IterptiMedziaguZaliavu5Proc82">#REF!</definedName>
    <definedName name="EES053_F_IterptiMedziaguZaliavu5Proc83">#REF!</definedName>
    <definedName name="EES053_F_IterptiMedziaguZaliavu5Proc84">#REF!</definedName>
    <definedName name="EES053_F_IterptiMedziaguZaliavu5Proc85">#REF!</definedName>
    <definedName name="EES053_F_IterptiMedziaguZaliavu5Proc86">#REF!</definedName>
    <definedName name="EES053_F_IterptiMedziaguZaliavu5Proc87">#REF!</definedName>
    <definedName name="EES053_F_IterptiMedziaguZaliavu5Proc88">#REF!</definedName>
    <definedName name="EES053_F_IterptiMedziaguZaliavu5Proc89">#REF!</definedName>
    <definedName name="EES053_F_IterptiMedziaguZaliavu5Proc9">#REF!</definedName>
    <definedName name="EES053_F_IterptiMedziaguZaliavu5Proc90">#REF!</definedName>
    <definedName name="EES053_F_IterptiMedziaguZaliavu5Proc91">#REF!</definedName>
    <definedName name="EES053_F_IterptiMedziaguZaliavu5Proc92">#REF!</definedName>
    <definedName name="EES053_F_IterptiMedziaguZaliavu5Proc93">#REF!</definedName>
    <definedName name="EES053_F_IterptiMedziaguZaliavu5Proc94">#REF!</definedName>
    <definedName name="EES053_F_IterptiMedziaguZaliavu5Proc95">#REF!</definedName>
    <definedName name="EES053_F_IterptiMedziaguZaliavu5Proc96">#REF!</definedName>
    <definedName name="EES053_F_IterptiMedziaguZaliavu5Proc97">#REF!</definedName>
    <definedName name="EES053_F_IterptiMedziaguZaliavu5Proc98">#REF!</definedName>
    <definedName name="EES053_F_IterptiMedziaguZaliavu5Proc99">#REF!</definedName>
    <definedName name="EES053_F_IterptiSuPersonalu1Eur1">#REF!</definedName>
    <definedName name="EES053_F_IterptiSuPersonalu1Eur10">#REF!</definedName>
    <definedName name="EES053_F_IterptiSuPersonalu1Eur100">#REF!</definedName>
    <definedName name="EES053_F_IterptiSuPersonalu1Eur11">#REF!</definedName>
    <definedName name="EES053_F_IterptiSuPersonalu1Eur12">#REF!</definedName>
    <definedName name="EES053_F_IterptiSuPersonalu1Eur13">#REF!</definedName>
    <definedName name="EES053_F_IterptiSuPersonalu1Eur14">#REF!</definedName>
    <definedName name="EES053_F_IterptiSuPersonalu1Eur15">#REF!</definedName>
    <definedName name="EES053_F_IterptiSuPersonalu1Eur16">#REF!</definedName>
    <definedName name="EES053_F_IterptiSuPersonalu1Eur17">#REF!</definedName>
    <definedName name="EES053_F_IterptiSuPersonalu1Eur18">#REF!</definedName>
    <definedName name="EES053_F_IterptiSuPersonalu1Eur19">#REF!</definedName>
    <definedName name="EES053_F_IterptiSuPersonalu1Eur2">#REF!</definedName>
    <definedName name="EES053_F_IterptiSuPersonalu1Eur20">#REF!</definedName>
    <definedName name="EES053_F_IterptiSuPersonalu1Eur21">#REF!</definedName>
    <definedName name="EES053_F_IterptiSuPersonalu1Eur22">#REF!</definedName>
    <definedName name="EES053_F_IterptiSuPersonalu1Eur23">#REF!</definedName>
    <definedName name="EES053_F_IterptiSuPersonalu1Eur24">#REF!</definedName>
    <definedName name="EES053_F_IterptiSuPersonalu1Eur25">#REF!</definedName>
    <definedName name="EES053_F_IterptiSuPersonalu1Eur26">#REF!</definedName>
    <definedName name="EES053_F_IterptiSuPersonalu1Eur27">#REF!</definedName>
    <definedName name="EES053_F_IterptiSuPersonalu1Eur28">#REF!</definedName>
    <definedName name="EES053_F_IterptiSuPersonalu1Eur29">#REF!</definedName>
    <definedName name="EES053_F_IterptiSuPersonalu1Eur3">#REF!</definedName>
    <definedName name="EES053_F_IterptiSuPersonalu1Eur30">#REF!</definedName>
    <definedName name="EES053_F_IterptiSuPersonalu1Eur31">#REF!</definedName>
    <definedName name="EES053_F_IterptiSuPersonalu1Eur32">#REF!</definedName>
    <definedName name="EES053_F_IterptiSuPersonalu1Eur33">#REF!</definedName>
    <definedName name="EES053_F_IterptiSuPersonalu1Eur34">#REF!</definedName>
    <definedName name="EES053_F_IterptiSuPersonalu1Eur35">#REF!</definedName>
    <definedName name="EES053_F_IterptiSuPersonalu1Eur36">#REF!</definedName>
    <definedName name="EES053_F_IterptiSuPersonalu1Eur37">#REF!</definedName>
    <definedName name="EES053_F_IterptiSuPersonalu1Eur38">#REF!</definedName>
    <definedName name="EES053_F_IterptiSuPersonalu1Eur39">#REF!</definedName>
    <definedName name="EES053_F_IterptiSuPersonalu1Eur4">#REF!</definedName>
    <definedName name="EES053_F_IterptiSuPersonalu1Eur40">#REF!</definedName>
    <definedName name="EES053_F_IterptiSuPersonalu1Eur41">#REF!</definedName>
    <definedName name="EES053_F_IterptiSuPersonalu1Eur42">#REF!</definedName>
    <definedName name="EES053_F_IterptiSuPersonalu1Eur43">#REF!</definedName>
    <definedName name="EES053_F_IterptiSuPersonalu1Eur44">#REF!</definedName>
    <definedName name="EES053_F_IterptiSuPersonalu1Eur45">#REF!</definedName>
    <definedName name="EES053_F_IterptiSuPersonalu1Eur46">#REF!</definedName>
    <definedName name="EES053_F_IterptiSuPersonalu1Eur47">#REF!</definedName>
    <definedName name="EES053_F_IterptiSuPersonalu1Eur48">#REF!</definedName>
    <definedName name="EES053_F_IterptiSuPersonalu1Eur49">#REF!</definedName>
    <definedName name="EES053_F_IterptiSuPersonalu1Eur5">#REF!</definedName>
    <definedName name="EES053_F_IterptiSuPersonalu1Eur50">#REF!</definedName>
    <definedName name="EES053_F_IterptiSuPersonalu1Eur51">#REF!</definedName>
    <definedName name="EES053_F_IterptiSuPersonalu1Eur52">#REF!</definedName>
    <definedName name="EES053_F_IterptiSuPersonalu1Eur53">#REF!</definedName>
    <definedName name="EES053_F_IterptiSuPersonalu1Eur54">#REF!</definedName>
    <definedName name="EES053_F_IterptiSuPersonalu1Eur55">#REF!</definedName>
    <definedName name="EES053_F_IterptiSuPersonalu1Eur56">#REF!</definedName>
    <definedName name="EES053_F_IterptiSuPersonalu1Eur57">#REF!</definedName>
    <definedName name="EES053_F_IterptiSuPersonalu1Eur58">#REF!</definedName>
    <definedName name="EES053_F_IterptiSuPersonalu1Eur59">#REF!</definedName>
    <definedName name="EES053_F_IterptiSuPersonalu1Eur6">#REF!</definedName>
    <definedName name="EES053_F_IterptiSuPersonalu1Eur60">#REF!</definedName>
    <definedName name="EES053_F_IterptiSuPersonalu1Eur61">#REF!</definedName>
    <definedName name="EES053_F_IterptiSuPersonalu1Eur62">#REF!</definedName>
    <definedName name="EES053_F_IterptiSuPersonalu1Eur63">#REF!</definedName>
    <definedName name="EES053_F_IterptiSuPersonalu1Eur64">#REF!</definedName>
    <definedName name="EES053_F_IterptiSuPersonalu1Eur65">#REF!</definedName>
    <definedName name="EES053_F_IterptiSuPersonalu1Eur66">#REF!</definedName>
    <definedName name="EES053_F_IterptiSuPersonalu1Eur67">#REF!</definedName>
    <definedName name="EES053_F_IterptiSuPersonalu1Eur68">#REF!</definedName>
    <definedName name="EES053_F_IterptiSuPersonalu1Eur69">#REF!</definedName>
    <definedName name="EES053_F_IterptiSuPersonalu1Eur7">#REF!</definedName>
    <definedName name="EES053_F_IterptiSuPersonalu1Eur70">#REF!</definedName>
    <definedName name="EES053_F_IterptiSuPersonalu1Eur71">#REF!</definedName>
    <definedName name="EES053_F_IterptiSuPersonalu1Eur72">#REF!</definedName>
    <definedName name="EES053_F_IterptiSuPersonalu1Eur73">#REF!</definedName>
    <definedName name="EES053_F_IterptiSuPersonalu1Eur74">#REF!</definedName>
    <definedName name="EES053_F_IterptiSuPersonalu1Eur75">#REF!</definedName>
    <definedName name="EES053_F_IterptiSuPersonalu1Eur76">#REF!</definedName>
    <definedName name="EES053_F_IterptiSuPersonalu1Eur77">#REF!</definedName>
    <definedName name="EES053_F_IterptiSuPersonalu1Eur78">#REF!</definedName>
    <definedName name="EES053_F_IterptiSuPersonalu1Eur79">#REF!</definedName>
    <definedName name="EES053_F_IterptiSuPersonalu1Eur8">#REF!</definedName>
    <definedName name="EES053_F_IterptiSuPersonalu1Eur80">#REF!</definedName>
    <definedName name="EES053_F_IterptiSuPersonalu1Eur81">#REF!</definedName>
    <definedName name="EES053_F_IterptiSuPersonalu1Eur82">#REF!</definedName>
    <definedName name="EES053_F_IterptiSuPersonalu1Eur83">#REF!</definedName>
    <definedName name="EES053_F_IterptiSuPersonalu1Eur84">#REF!</definedName>
    <definedName name="EES053_F_IterptiSuPersonalu1Eur85">#REF!</definedName>
    <definedName name="EES053_F_IterptiSuPersonalu1Eur86">#REF!</definedName>
    <definedName name="EES053_F_IterptiSuPersonalu1Eur87">#REF!</definedName>
    <definedName name="EES053_F_IterptiSuPersonalu1Eur88">#REF!</definedName>
    <definedName name="EES053_F_IterptiSuPersonalu1Eur89">#REF!</definedName>
    <definedName name="EES053_F_IterptiSuPersonalu1Eur9">#REF!</definedName>
    <definedName name="EES053_F_IterptiSuPersonalu1Eur90">#REF!</definedName>
    <definedName name="EES053_F_IterptiSuPersonalu1Eur91">#REF!</definedName>
    <definedName name="EES053_F_IterptiSuPersonalu1Eur92">#REF!</definedName>
    <definedName name="EES053_F_IterptiSuPersonalu1Eur93">#REF!</definedName>
    <definedName name="EES053_F_IterptiSuPersonalu1Eur94">#REF!</definedName>
    <definedName name="EES053_F_IterptiSuPersonalu1Eur95">#REF!</definedName>
    <definedName name="EES053_F_IterptiSuPersonalu1Eur96">#REF!</definedName>
    <definedName name="EES053_F_IterptiSuPersonalu1Eur97">#REF!</definedName>
    <definedName name="EES053_F_IterptiSuPersonalu1Eur98">#REF!</definedName>
    <definedName name="EES053_F_IterptiSuPersonalu1Eur99">#REF!</definedName>
    <definedName name="EES053_F_IterptiSuPersonalu1IsViso">#REF!</definedName>
    <definedName name="EES053_F_IterptiSuPersonalu1IsVisoKombinuoto">#REF!</definedName>
    <definedName name="EES053_F_IterptiSuPersonalu1IsVisoKondensacineje">#REF!</definedName>
    <definedName name="EES053_F_IterptiSuPersonalu1IsVisoPerdavimo">#REF!</definedName>
    <definedName name="EES053_F_IterptiSuPersonalu1IsVisoSkirstymo">#REF!</definedName>
    <definedName name="EES053_F_IterptiSuPersonalu1IsVisoTiekimo">#REF!</definedName>
    <definedName name="EES053_F_IterptiSuPersonalu1IterptiPaslaugaReguliuojamos1">#REF!</definedName>
    <definedName name="EES053_F_IterptiSuPersonalu1IterptiPaslaugaReguliuojamos2">#REF!</definedName>
    <definedName name="EES053_F_IterptiSuPersonalu1NereguliuojamosVeiklosVerslo">#REF!</definedName>
    <definedName name="EES053_F_IterptiSuPersonalu1Proc1">#REF!</definedName>
    <definedName name="EES053_F_IterptiSuPersonalu1Proc10">#REF!</definedName>
    <definedName name="EES053_F_IterptiSuPersonalu1Proc100">#REF!</definedName>
    <definedName name="EES053_F_IterptiSuPersonalu1Proc11">#REF!</definedName>
    <definedName name="EES053_F_IterptiSuPersonalu1Proc12">#REF!</definedName>
    <definedName name="EES053_F_IterptiSuPersonalu1Proc13">#REF!</definedName>
    <definedName name="EES053_F_IterptiSuPersonalu1Proc14">#REF!</definedName>
    <definedName name="EES053_F_IterptiSuPersonalu1Proc15">#REF!</definedName>
    <definedName name="EES053_F_IterptiSuPersonalu1Proc16">#REF!</definedName>
    <definedName name="EES053_F_IterptiSuPersonalu1Proc17">#REF!</definedName>
    <definedName name="EES053_F_IterptiSuPersonalu1Proc18">#REF!</definedName>
    <definedName name="EES053_F_IterptiSuPersonalu1Proc19">#REF!</definedName>
    <definedName name="EES053_F_IterptiSuPersonalu1Proc2">#REF!</definedName>
    <definedName name="EES053_F_IterptiSuPersonalu1Proc20">#REF!</definedName>
    <definedName name="EES053_F_IterptiSuPersonalu1Proc21">#REF!</definedName>
    <definedName name="EES053_F_IterptiSuPersonalu1Proc22">#REF!</definedName>
    <definedName name="EES053_F_IterptiSuPersonalu1Proc23">#REF!</definedName>
    <definedName name="EES053_F_IterptiSuPersonalu1Proc24">#REF!</definedName>
    <definedName name="EES053_F_IterptiSuPersonalu1Proc25">#REF!</definedName>
    <definedName name="EES053_F_IterptiSuPersonalu1Proc26">#REF!</definedName>
    <definedName name="EES053_F_IterptiSuPersonalu1Proc27">#REF!</definedName>
    <definedName name="EES053_F_IterptiSuPersonalu1Proc28">#REF!</definedName>
    <definedName name="EES053_F_IterptiSuPersonalu1Proc29">#REF!</definedName>
    <definedName name="EES053_F_IterptiSuPersonalu1Proc3">#REF!</definedName>
    <definedName name="EES053_F_IterptiSuPersonalu1Proc30">#REF!</definedName>
    <definedName name="EES053_F_IterptiSuPersonalu1Proc31">#REF!</definedName>
    <definedName name="EES053_F_IterptiSuPersonalu1Proc32">#REF!</definedName>
    <definedName name="EES053_F_IterptiSuPersonalu1Proc33">#REF!</definedName>
    <definedName name="EES053_F_IterptiSuPersonalu1Proc34">#REF!</definedName>
    <definedName name="EES053_F_IterptiSuPersonalu1Proc35">#REF!</definedName>
    <definedName name="EES053_F_IterptiSuPersonalu1Proc36">#REF!</definedName>
    <definedName name="EES053_F_IterptiSuPersonalu1Proc37">#REF!</definedName>
    <definedName name="EES053_F_IterptiSuPersonalu1Proc38">#REF!</definedName>
    <definedName name="EES053_F_IterptiSuPersonalu1Proc39">#REF!</definedName>
    <definedName name="EES053_F_IterptiSuPersonalu1Proc4">#REF!</definedName>
    <definedName name="EES053_F_IterptiSuPersonalu1Proc40">#REF!</definedName>
    <definedName name="EES053_F_IterptiSuPersonalu1Proc41">#REF!</definedName>
    <definedName name="EES053_F_IterptiSuPersonalu1Proc42">#REF!</definedName>
    <definedName name="EES053_F_IterptiSuPersonalu1Proc43">#REF!</definedName>
    <definedName name="EES053_F_IterptiSuPersonalu1Proc44">#REF!</definedName>
    <definedName name="EES053_F_IterptiSuPersonalu1Proc45">#REF!</definedName>
    <definedName name="EES053_F_IterptiSuPersonalu1Proc46">#REF!</definedName>
    <definedName name="EES053_F_IterptiSuPersonalu1Proc47">#REF!</definedName>
    <definedName name="EES053_F_IterptiSuPersonalu1Proc48">#REF!</definedName>
    <definedName name="EES053_F_IterptiSuPersonalu1Proc49">#REF!</definedName>
    <definedName name="EES053_F_IterptiSuPersonalu1Proc5">#REF!</definedName>
    <definedName name="EES053_F_IterptiSuPersonalu1Proc50">#REF!</definedName>
    <definedName name="EES053_F_IterptiSuPersonalu1Proc51">#REF!</definedName>
    <definedName name="EES053_F_IterptiSuPersonalu1Proc52">#REF!</definedName>
    <definedName name="EES053_F_IterptiSuPersonalu1Proc53">#REF!</definedName>
    <definedName name="EES053_F_IterptiSuPersonalu1Proc54">#REF!</definedName>
    <definedName name="EES053_F_IterptiSuPersonalu1Proc55">#REF!</definedName>
    <definedName name="EES053_F_IterptiSuPersonalu1Proc56">#REF!</definedName>
    <definedName name="EES053_F_IterptiSuPersonalu1Proc57">#REF!</definedName>
    <definedName name="EES053_F_IterptiSuPersonalu1Proc58">#REF!</definedName>
    <definedName name="EES053_F_IterptiSuPersonalu1Proc59">#REF!</definedName>
    <definedName name="EES053_F_IterptiSuPersonalu1Proc6">#REF!</definedName>
    <definedName name="EES053_F_IterptiSuPersonalu1Proc60">#REF!</definedName>
    <definedName name="EES053_F_IterptiSuPersonalu1Proc61">#REF!</definedName>
    <definedName name="EES053_F_IterptiSuPersonalu1Proc62">#REF!</definedName>
    <definedName name="EES053_F_IterptiSuPersonalu1Proc63">#REF!</definedName>
    <definedName name="EES053_F_IterptiSuPersonalu1Proc64">#REF!</definedName>
    <definedName name="EES053_F_IterptiSuPersonalu1Proc65">#REF!</definedName>
    <definedName name="EES053_F_IterptiSuPersonalu1Proc66">#REF!</definedName>
    <definedName name="EES053_F_IterptiSuPersonalu1Proc67">#REF!</definedName>
    <definedName name="EES053_F_IterptiSuPersonalu1Proc68">#REF!</definedName>
    <definedName name="EES053_F_IterptiSuPersonalu1Proc69">#REF!</definedName>
    <definedName name="EES053_F_IterptiSuPersonalu1Proc7">#REF!</definedName>
    <definedName name="EES053_F_IterptiSuPersonalu1Proc70">#REF!</definedName>
    <definedName name="EES053_F_IterptiSuPersonalu1Proc71">#REF!</definedName>
    <definedName name="EES053_F_IterptiSuPersonalu1Proc72">#REF!</definedName>
    <definedName name="EES053_F_IterptiSuPersonalu1Proc73">#REF!</definedName>
    <definedName name="EES053_F_IterptiSuPersonalu1Proc74">#REF!</definedName>
    <definedName name="EES053_F_IterptiSuPersonalu1Proc75">#REF!</definedName>
    <definedName name="EES053_F_IterptiSuPersonalu1Proc76">#REF!</definedName>
    <definedName name="EES053_F_IterptiSuPersonalu1Proc77">#REF!</definedName>
    <definedName name="EES053_F_IterptiSuPersonalu1Proc78">#REF!</definedName>
    <definedName name="EES053_F_IterptiSuPersonalu1Proc79">#REF!</definedName>
    <definedName name="EES053_F_IterptiSuPersonalu1Proc8">#REF!</definedName>
    <definedName name="EES053_F_IterptiSuPersonalu1Proc80">#REF!</definedName>
    <definedName name="EES053_F_IterptiSuPersonalu1Proc81">#REF!</definedName>
    <definedName name="EES053_F_IterptiSuPersonalu1Proc82">#REF!</definedName>
    <definedName name="EES053_F_IterptiSuPersonalu1Proc83">#REF!</definedName>
    <definedName name="EES053_F_IterptiSuPersonalu1Proc84">#REF!</definedName>
    <definedName name="EES053_F_IterptiSuPersonalu1Proc85">#REF!</definedName>
    <definedName name="EES053_F_IterptiSuPersonalu1Proc86">#REF!</definedName>
    <definedName name="EES053_F_IterptiSuPersonalu1Proc87">#REF!</definedName>
    <definedName name="EES053_F_IterptiSuPersonalu1Proc88">#REF!</definedName>
    <definedName name="EES053_F_IterptiSuPersonalu1Proc89">#REF!</definedName>
    <definedName name="EES053_F_IterptiSuPersonalu1Proc9">#REF!</definedName>
    <definedName name="EES053_F_IterptiSuPersonalu1Proc90">#REF!</definedName>
    <definedName name="EES053_F_IterptiSuPersonalu1Proc91">#REF!</definedName>
    <definedName name="EES053_F_IterptiSuPersonalu1Proc92">#REF!</definedName>
    <definedName name="EES053_F_IterptiSuPersonalu1Proc93">#REF!</definedName>
    <definedName name="EES053_F_IterptiSuPersonalu1Proc94">#REF!</definedName>
    <definedName name="EES053_F_IterptiSuPersonalu1Proc95">#REF!</definedName>
    <definedName name="EES053_F_IterptiSuPersonalu1Proc96">#REF!</definedName>
    <definedName name="EES053_F_IterptiSuPersonalu1Proc97">#REF!</definedName>
    <definedName name="EES053_F_IterptiSuPersonalu1Proc98">#REF!</definedName>
    <definedName name="EES053_F_IterptiSuPersonalu1Proc99">#REF!</definedName>
    <definedName name="EES053_F_IterptiSuPersonalu2Eur1">#REF!</definedName>
    <definedName name="EES053_F_IterptiSuPersonalu2Eur10">#REF!</definedName>
    <definedName name="EES053_F_IterptiSuPersonalu2Eur100">#REF!</definedName>
    <definedName name="EES053_F_IterptiSuPersonalu2Eur11">#REF!</definedName>
    <definedName name="EES053_F_IterptiSuPersonalu2Eur12">#REF!</definedName>
    <definedName name="EES053_F_IterptiSuPersonalu2Eur13">#REF!</definedName>
    <definedName name="EES053_F_IterptiSuPersonalu2Eur14">#REF!</definedName>
    <definedName name="EES053_F_IterptiSuPersonalu2Eur15">#REF!</definedName>
    <definedName name="EES053_F_IterptiSuPersonalu2Eur16">#REF!</definedName>
    <definedName name="EES053_F_IterptiSuPersonalu2Eur17">#REF!</definedName>
    <definedName name="EES053_F_IterptiSuPersonalu2Eur18">#REF!</definedName>
    <definedName name="EES053_F_IterptiSuPersonalu2Eur19">#REF!</definedName>
    <definedName name="EES053_F_IterptiSuPersonalu2Eur2">#REF!</definedName>
    <definedName name="EES053_F_IterptiSuPersonalu2Eur20">#REF!</definedName>
    <definedName name="EES053_F_IterptiSuPersonalu2Eur21">#REF!</definedName>
    <definedName name="EES053_F_IterptiSuPersonalu2Eur22">#REF!</definedName>
    <definedName name="EES053_F_IterptiSuPersonalu2Eur23">#REF!</definedName>
    <definedName name="EES053_F_IterptiSuPersonalu2Eur24">#REF!</definedName>
    <definedName name="EES053_F_IterptiSuPersonalu2Eur25">#REF!</definedName>
    <definedName name="EES053_F_IterptiSuPersonalu2Eur26">#REF!</definedName>
    <definedName name="EES053_F_IterptiSuPersonalu2Eur27">#REF!</definedName>
    <definedName name="EES053_F_IterptiSuPersonalu2Eur28">#REF!</definedName>
    <definedName name="EES053_F_IterptiSuPersonalu2Eur29">#REF!</definedName>
    <definedName name="EES053_F_IterptiSuPersonalu2Eur3">#REF!</definedName>
    <definedName name="EES053_F_IterptiSuPersonalu2Eur30">#REF!</definedName>
    <definedName name="EES053_F_IterptiSuPersonalu2Eur31">#REF!</definedName>
    <definedName name="EES053_F_IterptiSuPersonalu2Eur32">#REF!</definedName>
    <definedName name="EES053_F_IterptiSuPersonalu2Eur33">#REF!</definedName>
    <definedName name="EES053_F_IterptiSuPersonalu2Eur34">#REF!</definedName>
    <definedName name="EES053_F_IterptiSuPersonalu2Eur35">#REF!</definedName>
    <definedName name="EES053_F_IterptiSuPersonalu2Eur36">#REF!</definedName>
    <definedName name="EES053_F_IterptiSuPersonalu2Eur37">#REF!</definedName>
    <definedName name="EES053_F_IterptiSuPersonalu2Eur38">#REF!</definedName>
    <definedName name="EES053_F_IterptiSuPersonalu2Eur39">#REF!</definedName>
    <definedName name="EES053_F_IterptiSuPersonalu2Eur4">#REF!</definedName>
    <definedName name="EES053_F_IterptiSuPersonalu2Eur40">#REF!</definedName>
    <definedName name="EES053_F_IterptiSuPersonalu2Eur41">#REF!</definedName>
    <definedName name="EES053_F_IterptiSuPersonalu2Eur42">#REF!</definedName>
    <definedName name="EES053_F_IterptiSuPersonalu2Eur43">#REF!</definedName>
    <definedName name="EES053_F_IterptiSuPersonalu2Eur44">#REF!</definedName>
    <definedName name="EES053_F_IterptiSuPersonalu2Eur45">#REF!</definedName>
    <definedName name="EES053_F_IterptiSuPersonalu2Eur46">#REF!</definedName>
    <definedName name="EES053_F_IterptiSuPersonalu2Eur47">#REF!</definedName>
    <definedName name="EES053_F_IterptiSuPersonalu2Eur48">#REF!</definedName>
    <definedName name="EES053_F_IterptiSuPersonalu2Eur49">#REF!</definedName>
    <definedName name="EES053_F_IterptiSuPersonalu2Eur5">#REF!</definedName>
    <definedName name="EES053_F_IterptiSuPersonalu2Eur50">#REF!</definedName>
    <definedName name="EES053_F_IterptiSuPersonalu2Eur51">#REF!</definedName>
    <definedName name="EES053_F_IterptiSuPersonalu2Eur52">#REF!</definedName>
    <definedName name="EES053_F_IterptiSuPersonalu2Eur53">#REF!</definedName>
    <definedName name="EES053_F_IterptiSuPersonalu2Eur54">#REF!</definedName>
    <definedName name="EES053_F_IterptiSuPersonalu2Eur55">#REF!</definedName>
    <definedName name="EES053_F_IterptiSuPersonalu2Eur56">#REF!</definedName>
    <definedName name="EES053_F_IterptiSuPersonalu2Eur57">#REF!</definedName>
    <definedName name="EES053_F_IterptiSuPersonalu2Eur58">#REF!</definedName>
    <definedName name="EES053_F_IterptiSuPersonalu2Eur59">#REF!</definedName>
    <definedName name="EES053_F_IterptiSuPersonalu2Eur6">#REF!</definedName>
    <definedName name="EES053_F_IterptiSuPersonalu2Eur60">#REF!</definedName>
    <definedName name="EES053_F_IterptiSuPersonalu2Eur61">#REF!</definedName>
    <definedName name="EES053_F_IterptiSuPersonalu2Eur62">#REF!</definedName>
    <definedName name="EES053_F_IterptiSuPersonalu2Eur63">#REF!</definedName>
    <definedName name="EES053_F_IterptiSuPersonalu2Eur64">#REF!</definedName>
    <definedName name="EES053_F_IterptiSuPersonalu2Eur65">#REF!</definedName>
    <definedName name="EES053_F_IterptiSuPersonalu2Eur66">#REF!</definedName>
    <definedName name="EES053_F_IterptiSuPersonalu2Eur67">#REF!</definedName>
    <definedName name="EES053_F_IterptiSuPersonalu2Eur68">#REF!</definedName>
    <definedName name="EES053_F_IterptiSuPersonalu2Eur69">#REF!</definedName>
    <definedName name="EES053_F_IterptiSuPersonalu2Eur7">#REF!</definedName>
    <definedName name="EES053_F_IterptiSuPersonalu2Eur70">#REF!</definedName>
    <definedName name="EES053_F_IterptiSuPersonalu2Eur71">#REF!</definedName>
    <definedName name="EES053_F_IterptiSuPersonalu2Eur72">#REF!</definedName>
    <definedName name="EES053_F_IterptiSuPersonalu2Eur73">#REF!</definedName>
    <definedName name="EES053_F_IterptiSuPersonalu2Eur74">#REF!</definedName>
    <definedName name="EES053_F_IterptiSuPersonalu2Eur75">#REF!</definedName>
    <definedName name="EES053_F_IterptiSuPersonalu2Eur76">#REF!</definedName>
    <definedName name="EES053_F_IterptiSuPersonalu2Eur77">#REF!</definedName>
    <definedName name="EES053_F_IterptiSuPersonalu2Eur78">#REF!</definedName>
    <definedName name="EES053_F_IterptiSuPersonalu2Eur79">#REF!</definedName>
    <definedName name="EES053_F_IterptiSuPersonalu2Eur8">#REF!</definedName>
    <definedName name="EES053_F_IterptiSuPersonalu2Eur80">#REF!</definedName>
    <definedName name="EES053_F_IterptiSuPersonalu2Eur81">#REF!</definedName>
    <definedName name="EES053_F_IterptiSuPersonalu2Eur82">#REF!</definedName>
    <definedName name="EES053_F_IterptiSuPersonalu2Eur83">#REF!</definedName>
    <definedName name="EES053_F_IterptiSuPersonalu2Eur84">#REF!</definedName>
    <definedName name="EES053_F_IterptiSuPersonalu2Eur85">#REF!</definedName>
    <definedName name="EES053_F_IterptiSuPersonalu2Eur86">#REF!</definedName>
    <definedName name="EES053_F_IterptiSuPersonalu2Eur87">#REF!</definedName>
    <definedName name="EES053_F_IterptiSuPersonalu2Eur88">#REF!</definedName>
    <definedName name="EES053_F_IterptiSuPersonalu2Eur89">#REF!</definedName>
    <definedName name="EES053_F_IterptiSuPersonalu2Eur9">#REF!</definedName>
    <definedName name="EES053_F_IterptiSuPersonalu2Eur90">#REF!</definedName>
    <definedName name="EES053_F_IterptiSuPersonalu2Eur91">#REF!</definedName>
    <definedName name="EES053_F_IterptiSuPersonalu2Eur92">#REF!</definedName>
    <definedName name="EES053_F_IterptiSuPersonalu2Eur93">#REF!</definedName>
    <definedName name="EES053_F_IterptiSuPersonalu2Eur94">#REF!</definedName>
    <definedName name="EES053_F_IterptiSuPersonalu2Eur95">#REF!</definedName>
    <definedName name="EES053_F_IterptiSuPersonalu2Eur96">#REF!</definedName>
    <definedName name="EES053_F_IterptiSuPersonalu2Eur97">#REF!</definedName>
    <definedName name="EES053_F_IterptiSuPersonalu2Eur98">#REF!</definedName>
    <definedName name="EES053_F_IterptiSuPersonalu2Eur99">#REF!</definedName>
    <definedName name="EES053_F_IterptiSuPersonalu2IsViso">#REF!</definedName>
    <definedName name="EES053_F_IterptiSuPersonalu2IsVisoKombinuoto">#REF!</definedName>
    <definedName name="EES053_F_IterptiSuPersonalu2IsVisoKondensacineje">#REF!</definedName>
    <definedName name="EES053_F_IterptiSuPersonalu2IsVisoPerdavimo">#REF!</definedName>
    <definedName name="EES053_F_IterptiSuPersonalu2IsVisoSkirstymo">#REF!</definedName>
    <definedName name="EES053_F_IterptiSuPersonalu2IsVisoTiekimo">#REF!</definedName>
    <definedName name="EES053_F_IterptiSuPersonalu2IterptiPaslaugaReguliuojamos1">#REF!</definedName>
    <definedName name="EES053_F_IterptiSuPersonalu2IterptiPaslaugaReguliuojamos2">#REF!</definedName>
    <definedName name="EES053_F_IterptiSuPersonalu2NereguliuojamosVeiklosVerslo">#REF!</definedName>
    <definedName name="EES053_F_IterptiSuPersonalu2Proc1">#REF!</definedName>
    <definedName name="EES053_F_IterptiSuPersonalu2Proc10">#REF!</definedName>
    <definedName name="EES053_F_IterptiSuPersonalu2Proc100">#REF!</definedName>
    <definedName name="EES053_F_IterptiSuPersonalu2Proc11">#REF!</definedName>
    <definedName name="EES053_F_IterptiSuPersonalu2Proc12">#REF!</definedName>
    <definedName name="EES053_F_IterptiSuPersonalu2Proc13">#REF!</definedName>
    <definedName name="EES053_F_IterptiSuPersonalu2Proc14">#REF!</definedName>
    <definedName name="EES053_F_IterptiSuPersonalu2Proc15">#REF!</definedName>
    <definedName name="EES053_F_IterptiSuPersonalu2Proc16">#REF!</definedName>
    <definedName name="EES053_F_IterptiSuPersonalu2Proc17">#REF!</definedName>
    <definedName name="EES053_F_IterptiSuPersonalu2Proc18">#REF!</definedName>
    <definedName name="EES053_F_IterptiSuPersonalu2Proc19">#REF!</definedName>
    <definedName name="EES053_F_IterptiSuPersonalu2Proc2">#REF!</definedName>
    <definedName name="EES053_F_IterptiSuPersonalu2Proc20">#REF!</definedName>
    <definedName name="EES053_F_IterptiSuPersonalu2Proc21">#REF!</definedName>
    <definedName name="EES053_F_IterptiSuPersonalu2Proc22">#REF!</definedName>
    <definedName name="EES053_F_IterptiSuPersonalu2Proc23">#REF!</definedName>
    <definedName name="EES053_F_IterptiSuPersonalu2Proc24">#REF!</definedName>
    <definedName name="EES053_F_IterptiSuPersonalu2Proc25">#REF!</definedName>
    <definedName name="EES053_F_IterptiSuPersonalu2Proc26">#REF!</definedName>
    <definedName name="EES053_F_IterptiSuPersonalu2Proc27">#REF!</definedName>
    <definedName name="EES053_F_IterptiSuPersonalu2Proc28">#REF!</definedName>
    <definedName name="EES053_F_IterptiSuPersonalu2Proc29">#REF!</definedName>
    <definedName name="EES053_F_IterptiSuPersonalu2Proc3">#REF!</definedName>
    <definedName name="EES053_F_IterptiSuPersonalu2Proc30">#REF!</definedName>
    <definedName name="EES053_F_IterptiSuPersonalu2Proc31">#REF!</definedName>
    <definedName name="EES053_F_IterptiSuPersonalu2Proc32">#REF!</definedName>
    <definedName name="EES053_F_IterptiSuPersonalu2Proc33">#REF!</definedName>
    <definedName name="EES053_F_IterptiSuPersonalu2Proc34">#REF!</definedName>
    <definedName name="EES053_F_IterptiSuPersonalu2Proc35">#REF!</definedName>
    <definedName name="EES053_F_IterptiSuPersonalu2Proc36">#REF!</definedName>
    <definedName name="EES053_F_IterptiSuPersonalu2Proc37">#REF!</definedName>
    <definedName name="EES053_F_IterptiSuPersonalu2Proc38">#REF!</definedName>
    <definedName name="EES053_F_IterptiSuPersonalu2Proc39">#REF!</definedName>
    <definedName name="EES053_F_IterptiSuPersonalu2Proc4">#REF!</definedName>
    <definedName name="EES053_F_IterptiSuPersonalu2Proc40">#REF!</definedName>
    <definedName name="EES053_F_IterptiSuPersonalu2Proc41">#REF!</definedName>
    <definedName name="EES053_F_IterptiSuPersonalu2Proc42">#REF!</definedName>
    <definedName name="EES053_F_IterptiSuPersonalu2Proc43">#REF!</definedName>
    <definedName name="EES053_F_IterptiSuPersonalu2Proc44">#REF!</definedName>
    <definedName name="EES053_F_IterptiSuPersonalu2Proc45">#REF!</definedName>
    <definedName name="EES053_F_IterptiSuPersonalu2Proc46">#REF!</definedName>
    <definedName name="EES053_F_IterptiSuPersonalu2Proc47">#REF!</definedName>
    <definedName name="EES053_F_IterptiSuPersonalu2Proc48">#REF!</definedName>
    <definedName name="EES053_F_IterptiSuPersonalu2Proc49">#REF!</definedName>
    <definedName name="EES053_F_IterptiSuPersonalu2Proc5">#REF!</definedName>
    <definedName name="EES053_F_IterptiSuPersonalu2Proc50">#REF!</definedName>
    <definedName name="EES053_F_IterptiSuPersonalu2Proc51">#REF!</definedName>
    <definedName name="EES053_F_IterptiSuPersonalu2Proc52">#REF!</definedName>
    <definedName name="EES053_F_IterptiSuPersonalu2Proc53">#REF!</definedName>
    <definedName name="EES053_F_IterptiSuPersonalu2Proc54">#REF!</definedName>
    <definedName name="EES053_F_IterptiSuPersonalu2Proc55">#REF!</definedName>
    <definedName name="EES053_F_IterptiSuPersonalu2Proc56">#REF!</definedName>
    <definedName name="EES053_F_IterptiSuPersonalu2Proc57">#REF!</definedName>
    <definedName name="EES053_F_IterptiSuPersonalu2Proc58">#REF!</definedName>
    <definedName name="EES053_F_IterptiSuPersonalu2Proc59">#REF!</definedName>
    <definedName name="EES053_F_IterptiSuPersonalu2Proc6">#REF!</definedName>
    <definedName name="EES053_F_IterptiSuPersonalu2Proc60">#REF!</definedName>
    <definedName name="EES053_F_IterptiSuPersonalu2Proc61">#REF!</definedName>
    <definedName name="EES053_F_IterptiSuPersonalu2Proc62">#REF!</definedName>
    <definedName name="EES053_F_IterptiSuPersonalu2Proc63">#REF!</definedName>
    <definedName name="EES053_F_IterptiSuPersonalu2Proc64">#REF!</definedName>
    <definedName name="EES053_F_IterptiSuPersonalu2Proc65">#REF!</definedName>
    <definedName name="EES053_F_IterptiSuPersonalu2Proc66">#REF!</definedName>
    <definedName name="EES053_F_IterptiSuPersonalu2Proc67">#REF!</definedName>
    <definedName name="EES053_F_IterptiSuPersonalu2Proc68">#REF!</definedName>
    <definedName name="EES053_F_IterptiSuPersonalu2Proc69">#REF!</definedName>
    <definedName name="EES053_F_IterptiSuPersonalu2Proc7">#REF!</definedName>
    <definedName name="EES053_F_IterptiSuPersonalu2Proc70">#REF!</definedName>
    <definedName name="EES053_F_IterptiSuPersonalu2Proc71">#REF!</definedName>
    <definedName name="EES053_F_IterptiSuPersonalu2Proc72">#REF!</definedName>
    <definedName name="EES053_F_IterptiSuPersonalu2Proc73">#REF!</definedName>
    <definedName name="EES053_F_IterptiSuPersonalu2Proc74">#REF!</definedName>
    <definedName name="EES053_F_IterptiSuPersonalu2Proc75">#REF!</definedName>
    <definedName name="EES053_F_IterptiSuPersonalu2Proc76">#REF!</definedName>
    <definedName name="EES053_F_IterptiSuPersonalu2Proc77">#REF!</definedName>
    <definedName name="EES053_F_IterptiSuPersonalu2Proc78">#REF!</definedName>
    <definedName name="EES053_F_IterptiSuPersonalu2Proc79">#REF!</definedName>
    <definedName name="EES053_F_IterptiSuPersonalu2Proc8">#REF!</definedName>
    <definedName name="EES053_F_IterptiSuPersonalu2Proc80">#REF!</definedName>
    <definedName name="EES053_F_IterptiSuPersonalu2Proc81">#REF!</definedName>
    <definedName name="EES053_F_IterptiSuPersonalu2Proc82">#REF!</definedName>
    <definedName name="EES053_F_IterptiSuPersonalu2Proc83">#REF!</definedName>
    <definedName name="EES053_F_IterptiSuPersonalu2Proc84">#REF!</definedName>
    <definedName name="EES053_F_IterptiSuPersonalu2Proc85">#REF!</definedName>
    <definedName name="EES053_F_IterptiSuPersonalu2Proc86">#REF!</definedName>
    <definedName name="EES053_F_IterptiSuPersonalu2Proc87">#REF!</definedName>
    <definedName name="EES053_F_IterptiSuPersonalu2Proc88">#REF!</definedName>
    <definedName name="EES053_F_IterptiSuPersonalu2Proc89">#REF!</definedName>
    <definedName name="EES053_F_IterptiSuPersonalu2Proc9">#REF!</definedName>
    <definedName name="EES053_F_IterptiSuPersonalu2Proc90">#REF!</definedName>
    <definedName name="EES053_F_IterptiSuPersonalu2Proc91">#REF!</definedName>
    <definedName name="EES053_F_IterptiSuPersonalu2Proc92">#REF!</definedName>
    <definedName name="EES053_F_IterptiSuPersonalu2Proc93">#REF!</definedName>
    <definedName name="EES053_F_IterptiSuPersonalu2Proc94">#REF!</definedName>
    <definedName name="EES053_F_IterptiSuPersonalu2Proc95">#REF!</definedName>
    <definedName name="EES053_F_IterptiSuPersonalu2Proc96">#REF!</definedName>
    <definedName name="EES053_F_IterptiSuPersonalu2Proc97">#REF!</definedName>
    <definedName name="EES053_F_IterptiSuPersonalu2Proc98">#REF!</definedName>
    <definedName name="EES053_F_IterptiSuPersonalu2Proc99">#REF!</definedName>
    <definedName name="EES053_F_IterptiSuPersonalu3Eur1">#REF!</definedName>
    <definedName name="EES053_F_IterptiSuPersonalu3Eur10">#REF!</definedName>
    <definedName name="EES053_F_IterptiSuPersonalu3Eur100">#REF!</definedName>
    <definedName name="EES053_F_IterptiSuPersonalu3Eur11">#REF!</definedName>
    <definedName name="EES053_F_IterptiSuPersonalu3Eur12">#REF!</definedName>
    <definedName name="EES053_F_IterptiSuPersonalu3Eur13">#REF!</definedName>
    <definedName name="EES053_F_IterptiSuPersonalu3Eur14">#REF!</definedName>
    <definedName name="EES053_F_IterptiSuPersonalu3Eur15">#REF!</definedName>
    <definedName name="EES053_F_IterptiSuPersonalu3Eur16">#REF!</definedName>
    <definedName name="EES053_F_IterptiSuPersonalu3Eur17">#REF!</definedName>
    <definedName name="EES053_F_IterptiSuPersonalu3Eur18">#REF!</definedName>
    <definedName name="EES053_F_IterptiSuPersonalu3Eur19">#REF!</definedName>
    <definedName name="EES053_F_IterptiSuPersonalu3Eur2">#REF!</definedName>
    <definedName name="EES053_F_IterptiSuPersonalu3Eur20">#REF!</definedName>
    <definedName name="EES053_F_IterptiSuPersonalu3Eur21">#REF!</definedName>
    <definedName name="EES053_F_IterptiSuPersonalu3Eur22">#REF!</definedName>
    <definedName name="EES053_F_IterptiSuPersonalu3Eur23">#REF!</definedName>
    <definedName name="EES053_F_IterptiSuPersonalu3Eur24">#REF!</definedName>
    <definedName name="EES053_F_IterptiSuPersonalu3Eur25">#REF!</definedName>
    <definedName name="EES053_F_IterptiSuPersonalu3Eur26">#REF!</definedName>
    <definedName name="EES053_F_IterptiSuPersonalu3Eur27">#REF!</definedName>
    <definedName name="EES053_F_IterptiSuPersonalu3Eur28">#REF!</definedName>
    <definedName name="EES053_F_IterptiSuPersonalu3Eur29">#REF!</definedName>
    <definedName name="EES053_F_IterptiSuPersonalu3Eur3">#REF!</definedName>
    <definedName name="EES053_F_IterptiSuPersonalu3Eur30">#REF!</definedName>
    <definedName name="EES053_F_IterptiSuPersonalu3Eur31">#REF!</definedName>
    <definedName name="EES053_F_IterptiSuPersonalu3Eur32">#REF!</definedName>
    <definedName name="EES053_F_IterptiSuPersonalu3Eur33">#REF!</definedName>
    <definedName name="EES053_F_IterptiSuPersonalu3Eur34">#REF!</definedName>
    <definedName name="EES053_F_IterptiSuPersonalu3Eur35">#REF!</definedName>
    <definedName name="EES053_F_IterptiSuPersonalu3Eur36">#REF!</definedName>
    <definedName name="EES053_F_IterptiSuPersonalu3Eur37">#REF!</definedName>
    <definedName name="EES053_F_IterptiSuPersonalu3Eur38">#REF!</definedName>
    <definedName name="EES053_F_IterptiSuPersonalu3Eur39">#REF!</definedName>
    <definedName name="EES053_F_IterptiSuPersonalu3Eur4">#REF!</definedName>
    <definedName name="EES053_F_IterptiSuPersonalu3Eur40">#REF!</definedName>
    <definedName name="EES053_F_IterptiSuPersonalu3Eur41">#REF!</definedName>
    <definedName name="EES053_F_IterptiSuPersonalu3Eur42">#REF!</definedName>
    <definedName name="EES053_F_IterptiSuPersonalu3Eur43">#REF!</definedName>
    <definedName name="EES053_F_IterptiSuPersonalu3Eur44">#REF!</definedName>
    <definedName name="EES053_F_IterptiSuPersonalu3Eur45">#REF!</definedName>
    <definedName name="EES053_F_IterptiSuPersonalu3Eur46">#REF!</definedName>
    <definedName name="EES053_F_IterptiSuPersonalu3Eur47">#REF!</definedName>
    <definedName name="EES053_F_IterptiSuPersonalu3Eur48">#REF!</definedName>
    <definedName name="EES053_F_IterptiSuPersonalu3Eur49">#REF!</definedName>
    <definedName name="EES053_F_IterptiSuPersonalu3Eur5">#REF!</definedName>
    <definedName name="EES053_F_IterptiSuPersonalu3Eur50">#REF!</definedName>
    <definedName name="EES053_F_IterptiSuPersonalu3Eur51">#REF!</definedName>
    <definedName name="EES053_F_IterptiSuPersonalu3Eur52">#REF!</definedName>
    <definedName name="EES053_F_IterptiSuPersonalu3Eur53">#REF!</definedName>
    <definedName name="EES053_F_IterptiSuPersonalu3Eur54">#REF!</definedName>
    <definedName name="EES053_F_IterptiSuPersonalu3Eur55">#REF!</definedName>
    <definedName name="EES053_F_IterptiSuPersonalu3Eur56">#REF!</definedName>
    <definedName name="EES053_F_IterptiSuPersonalu3Eur57">#REF!</definedName>
    <definedName name="EES053_F_IterptiSuPersonalu3Eur58">#REF!</definedName>
    <definedName name="EES053_F_IterptiSuPersonalu3Eur59">#REF!</definedName>
    <definedName name="EES053_F_IterptiSuPersonalu3Eur6">#REF!</definedName>
    <definedName name="EES053_F_IterptiSuPersonalu3Eur60">#REF!</definedName>
    <definedName name="EES053_F_IterptiSuPersonalu3Eur61">#REF!</definedName>
    <definedName name="EES053_F_IterptiSuPersonalu3Eur62">#REF!</definedName>
    <definedName name="EES053_F_IterptiSuPersonalu3Eur63">#REF!</definedName>
    <definedName name="EES053_F_IterptiSuPersonalu3Eur64">#REF!</definedName>
    <definedName name="EES053_F_IterptiSuPersonalu3Eur65">#REF!</definedName>
    <definedName name="EES053_F_IterptiSuPersonalu3Eur66">#REF!</definedName>
    <definedName name="EES053_F_IterptiSuPersonalu3Eur67">#REF!</definedName>
    <definedName name="EES053_F_IterptiSuPersonalu3Eur68">#REF!</definedName>
    <definedName name="EES053_F_IterptiSuPersonalu3Eur69">#REF!</definedName>
    <definedName name="EES053_F_IterptiSuPersonalu3Eur7">#REF!</definedName>
    <definedName name="EES053_F_IterptiSuPersonalu3Eur70">#REF!</definedName>
    <definedName name="EES053_F_IterptiSuPersonalu3Eur71">#REF!</definedName>
    <definedName name="EES053_F_IterptiSuPersonalu3Eur72">#REF!</definedName>
    <definedName name="EES053_F_IterptiSuPersonalu3Eur73">#REF!</definedName>
    <definedName name="EES053_F_IterptiSuPersonalu3Eur74">#REF!</definedName>
    <definedName name="EES053_F_IterptiSuPersonalu3Eur75">#REF!</definedName>
    <definedName name="EES053_F_IterptiSuPersonalu3Eur76">#REF!</definedName>
    <definedName name="EES053_F_IterptiSuPersonalu3Eur77">#REF!</definedName>
    <definedName name="EES053_F_IterptiSuPersonalu3Eur78">#REF!</definedName>
    <definedName name="EES053_F_IterptiSuPersonalu3Eur79">#REF!</definedName>
    <definedName name="EES053_F_IterptiSuPersonalu3Eur8">#REF!</definedName>
    <definedName name="EES053_F_IterptiSuPersonalu3Eur80">#REF!</definedName>
    <definedName name="EES053_F_IterptiSuPersonalu3Eur81">#REF!</definedName>
    <definedName name="EES053_F_IterptiSuPersonalu3Eur82">#REF!</definedName>
    <definedName name="EES053_F_IterptiSuPersonalu3Eur83">#REF!</definedName>
    <definedName name="EES053_F_IterptiSuPersonalu3Eur84">#REF!</definedName>
    <definedName name="EES053_F_IterptiSuPersonalu3Eur85">#REF!</definedName>
    <definedName name="EES053_F_IterptiSuPersonalu3Eur86">#REF!</definedName>
    <definedName name="EES053_F_IterptiSuPersonalu3Eur87">#REF!</definedName>
    <definedName name="EES053_F_IterptiSuPersonalu3Eur88">#REF!</definedName>
    <definedName name="EES053_F_IterptiSuPersonalu3Eur89">#REF!</definedName>
    <definedName name="EES053_F_IterptiSuPersonalu3Eur9">#REF!</definedName>
    <definedName name="EES053_F_IterptiSuPersonalu3Eur90">#REF!</definedName>
    <definedName name="EES053_F_IterptiSuPersonalu3Eur91">#REF!</definedName>
    <definedName name="EES053_F_IterptiSuPersonalu3Eur92">#REF!</definedName>
    <definedName name="EES053_F_IterptiSuPersonalu3Eur93">#REF!</definedName>
    <definedName name="EES053_F_IterptiSuPersonalu3Eur94">#REF!</definedName>
    <definedName name="EES053_F_IterptiSuPersonalu3Eur95">#REF!</definedName>
    <definedName name="EES053_F_IterptiSuPersonalu3Eur96">#REF!</definedName>
    <definedName name="EES053_F_IterptiSuPersonalu3Eur97">#REF!</definedName>
    <definedName name="EES053_F_IterptiSuPersonalu3Eur98">#REF!</definedName>
    <definedName name="EES053_F_IterptiSuPersonalu3Eur99">#REF!</definedName>
    <definedName name="EES053_F_IterptiSuPersonalu3IsViso">#REF!</definedName>
    <definedName name="EES053_F_IterptiSuPersonalu3IsVisoKombinuoto">#REF!</definedName>
    <definedName name="EES053_F_IterptiSuPersonalu3IsVisoKondensacineje">#REF!</definedName>
    <definedName name="EES053_F_IterptiSuPersonalu3IsVisoPerdavimo">#REF!</definedName>
    <definedName name="EES053_F_IterptiSuPersonalu3IsVisoSkirstymo">#REF!</definedName>
    <definedName name="EES053_F_IterptiSuPersonalu3IsVisoTiekimo">#REF!</definedName>
    <definedName name="EES053_F_IterptiSuPersonalu3IterptiPaslaugaReguliuojamos1">#REF!</definedName>
    <definedName name="EES053_F_IterptiSuPersonalu3IterptiPaslaugaReguliuojamos2">#REF!</definedName>
    <definedName name="EES053_F_IterptiSuPersonalu3NereguliuojamosVeiklosVerslo">#REF!</definedName>
    <definedName name="EES053_F_IterptiSuPersonalu3Proc1">#REF!</definedName>
    <definedName name="EES053_F_IterptiSuPersonalu3Proc10">#REF!</definedName>
    <definedName name="EES053_F_IterptiSuPersonalu3Proc100">#REF!</definedName>
    <definedName name="EES053_F_IterptiSuPersonalu3Proc11">#REF!</definedName>
    <definedName name="EES053_F_IterptiSuPersonalu3Proc12">#REF!</definedName>
    <definedName name="EES053_F_IterptiSuPersonalu3Proc13">#REF!</definedName>
    <definedName name="EES053_F_IterptiSuPersonalu3Proc14">#REF!</definedName>
    <definedName name="EES053_F_IterptiSuPersonalu3Proc15">#REF!</definedName>
    <definedName name="EES053_F_IterptiSuPersonalu3Proc16">#REF!</definedName>
    <definedName name="EES053_F_IterptiSuPersonalu3Proc17">#REF!</definedName>
    <definedName name="EES053_F_IterptiSuPersonalu3Proc18">#REF!</definedName>
    <definedName name="EES053_F_IterptiSuPersonalu3Proc19">#REF!</definedName>
    <definedName name="EES053_F_IterptiSuPersonalu3Proc2">#REF!</definedName>
    <definedName name="EES053_F_IterptiSuPersonalu3Proc20">#REF!</definedName>
    <definedName name="EES053_F_IterptiSuPersonalu3Proc21">#REF!</definedName>
    <definedName name="EES053_F_IterptiSuPersonalu3Proc22">#REF!</definedName>
    <definedName name="EES053_F_IterptiSuPersonalu3Proc23">#REF!</definedName>
    <definedName name="EES053_F_IterptiSuPersonalu3Proc24">#REF!</definedName>
    <definedName name="EES053_F_IterptiSuPersonalu3Proc25">#REF!</definedName>
    <definedName name="EES053_F_IterptiSuPersonalu3Proc26">#REF!</definedName>
    <definedName name="EES053_F_IterptiSuPersonalu3Proc27">#REF!</definedName>
    <definedName name="EES053_F_IterptiSuPersonalu3Proc28">#REF!</definedName>
    <definedName name="EES053_F_IterptiSuPersonalu3Proc29">#REF!</definedName>
    <definedName name="EES053_F_IterptiSuPersonalu3Proc3">#REF!</definedName>
    <definedName name="EES053_F_IterptiSuPersonalu3Proc30">#REF!</definedName>
    <definedName name="EES053_F_IterptiSuPersonalu3Proc31">#REF!</definedName>
    <definedName name="EES053_F_IterptiSuPersonalu3Proc32">#REF!</definedName>
    <definedName name="EES053_F_IterptiSuPersonalu3Proc33">#REF!</definedName>
    <definedName name="EES053_F_IterptiSuPersonalu3Proc34">#REF!</definedName>
    <definedName name="EES053_F_IterptiSuPersonalu3Proc35">#REF!</definedName>
    <definedName name="EES053_F_IterptiSuPersonalu3Proc36">#REF!</definedName>
    <definedName name="EES053_F_IterptiSuPersonalu3Proc37">#REF!</definedName>
    <definedName name="EES053_F_IterptiSuPersonalu3Proc38">#REF!</definedName>
    <definedName name="EES053_F_IterptiSuPersonalu3Proc39">#REF!</definedName>
    <definedName name="EES053_F_IterptiSuPersonalu3Proc4">#REF!</definedName>
    <definedName name="EES053_F_IterptiSuPersonalu3Proc40">#REF!</definedName>
    <definedName name="EES053_F_IterptiSuPersonalu3Proc41">#REF!</definedName>
    <definedName name="EES053_F_IterptiSuPersonalu3Proc42">#REF!</definedName>
    <definedName name="EES053_F_IterptiSuPersonalu3Proc43">#REF!</definedName>
    <definedName name="EES053_F_IterptiSuPersonalu3Proc44">#REF!</definedName>
    <definedName name="EES053_F_IterptiSuPersonalu3Proc45">#REF!</definedName>
    <definedName name="EES053_F_IterptiSuPersonalu3Proc46">#REF!</definedName>
    <definedName name="EES053_F_IterptiSuPersonalu3Proc47">#REF!</definedName>
    <definedName name="EES053_F_IterptiSuPersonalu3Proc48">#REF!</definedName>
    <definedName name="EES053_F_IterptiSuPersonalu3Proc49">#REF!</definedName>
    <definedName name="EES053_F_IterptiSuPersonalu3Proc5">#REF!</definedName>
    <definedName name="EES053_F_IterptiSuPersonalu3Proc50">#REF!</definedName>
    <definedName name="EES053_F_IterptiSuPersonalu3Proc51">#REF!</definedName>
    <definedName name="EES053_F_IterptiSuPersonalu3Proc52">#REF!</definedName>
    <definedName name="EES053_F_IterptiSuPersonalu3Proc53">#REF!</definedName>
    <definedName name="EES053_F_IterptiSuPersonalu3Proc54">#REF!</definedName>
    <definedName name="EES053_F_IterptiSuPersonalu3Proc55">#REF!</definedName>
    <definedName name="EES053_F_IterptiSuPersonalu3Proc56">#REF!</definedName>
    <definedName name="EES053_F_IterptiSuPersonalu3Proc57">#REF!</definedName>
    <definedName name="EES053_F_IterptiSuPersonalu3Proc58">#REF!</definedName>
    <definedName name="EES053_F_IterptiSuPersonalu3Proc59">#REF!</definedName>
    <definedName name="EES053_F_IterptiSuPersonalu3Proc6">#REF!</definedName>
    <definedName name="EES053_F_IterptiSuPersonalu3Proc60">#REF!</definedName>
    <definedName name="EES053_F_IterptiSuPersonalu3Proc61">#REF!</definedName>
    <definedName name="EES053_F_IterptiSuPersonalu3Proc62">#REF!</definedName>
    <definedName name="EES053_F_IterptiSuPersonalu3Proc63">#REF!</definedName>
    <definedName name="EES053_F_IterptiSuPersonalu3Proc64">#REF!</definedName>
    <definedName name="EES053_F_IterptiSuPersonalu3Proc65">#REF!</definedName>
    <definedName name="EES053_F_IterptiSuPersonalu3Proc66">#REF!</definedName>
    <definedName name="EES053_F_IterptiSuPersonalu3Proc67">#REF!</definedName>
    <definedName name="EES053_F_IterptiSuPersonalu3Proc68">#REF!</definedName>
    <definedName name="EES053_F_IterptiSuPersonalu3Proc69">#REF!</definedName>
    <definedName name="EES053_F_IterptiSuPersonalu3Proc7">#REF!</definedName>
    <definedName name="EES053_F_IterptiSuPersonalu3Proc70">#REF!</definedName>
    <definedName name="EES053_F_IterptiSuPersonalu3Proc71">#REF!</definedName>
    <definedName name="EES053_F_IterptiSuPersonalu3Proc72">#REF!</definedName>
    <definedName name="EES053_F_IterptiSuPersonalu3Proc73">#REF!</definedName>
    <definedName name="EES053_F_IterptiSuPersonalu3Proc74">#REF!</definedName>
    <definedName name="EES053_F_IterptiSuPersonalu3Proc75">#REF!</definedName>
    <definedName name="EES053_F_IterptiSuPersonalu3Proc76">#REF!</definedName>
    <definedName name="EES053_F_IterptiSuPersonalu3Proc77">#REF!</definedName>
    <definedName name="EES053_F_IterptiSuPersonalu3Proc78">#REF!</definedName>
    <definedName name="EES053_F_IterptiSuPersonalu3Proc79">#REF!</definedName>
    <definedName name="EES053_F_IterptiSuPersonalu3Proc8">#REF!</definedName>
    <definedName name="EES053_F_IterptiSuPersonalu3Proc80">#REF!</definedName>
    <definedName name="EES053_F_IterptiSuPersonalu3Proc81">#REF!</definedName>
    <definedName name="EES053_F_IterptiSuPersonalu3Proc82">#REF!</definedName>
    <definedName name="EES053_F_IterptiSuPersonalu3Proc83">#REF!</definedName>
    <definedName name="EES053_F_IterptiSuPersonalu3Proc84">#REF!</definedName>
    <definedName name="EES053_F_IterptiSuPersonalu3Proc85">#REF!</definedName>
    <definedName name="EES053_F_IterptiSuPersonalu3Proc86">#REF!</definedName>
    <definedName name="EES053_F_IterptiSuPersonalu3Proc87">#REF!</definedName>
    <definedName name="EES053_F_IterptiSuPersonalu3Proc88">#REF!</definedName>
    <definedName name="EES053_F_IterptiSuPersonalu3Proc89">#REF!</definedName>
    <definedName name="EES053_F_IterptiSuPersonalu3Proc9">#REF!</definedName>
    <definedName name="EES053_F_IterptiSuPersonalu3Proc90">#REF!</definedName>
    <definedName name="EES053_F_IterptiSuPersonalu3Proc91">#REF!</definedName>
    <definedName name="EES053_F_IterptiSuPersonalu3Proc92">#REF!</definedName>
    <definedName name="EES053_F_IterptiSuPersonalu3Proc93">#REF!</definedName>
    <definedName name="EES053_F_IterptiSuPersonalu3Proc94">#REF!</definedName>
    <definedName name="EES053_F_IterptiSuPersonalu3Proc95">#REF!</definedName>
    <definedName name="EES053_F_IterptiSuPersonalu3Proc96">#REF!</definedName>
    <definedName name="EES053_F_IterptiSuPersonalu3Proc97">#REF!</definedName>
    <definedName name="EES053_F_IterptiSuPersonalu3Proc98">#REF!</definedName>
    <definedName name="EES053_F_IterptiSuPersonalu3Proc99">#REF!</definedName>
    <definedName name="EES053_F_IterptiSuPersonalu4Eur1">#REF!</definedName>
    <definedName name="EES053_F_IterptiSuPersonalu4Eur10">#REF!</definedName>
    <definedName name="EES053_F_IterptiSuPersonalu4Eur100">#REF!</definedName>
    <definedName name="EES053_F_IterptiSuPersonalu4Eur11">#REF!</definedName>
    <definedName name="EES053_F_IterptiSuPersonalu4Eur12">#REF!</definedName>
    <definedName name="EES053_F_IterptiSuPersonalu4Eur13">#REF!</definedName>
    <definedName name="EES053_F_IterptiSuPersonalu4Eur14">#REF!</definedName>
    <definedName name="EES053_F_IterptiSuPersonalu4Eur15">#REF!</definedName>
    <definedName name="EES053_F_IterptiSuPersonalu4Eur16">#REF!</definedName>
    <definedName name="EES053_F_IterptiSuPersonalu4Eur17">#REF!</definedName>
    <definedName name="EES053_F_IterptiSuPersonalu4Eur18">#REF!</definedName>
    <definedName name="EES053_F_IterptiSuPersonalu4Eur19">#REF!</definedName>
    <definedName name="EES053_F_IterptiSuPersonalu4Eur2">#REF!</definedName>
    <definedName name="EES053_F_IterptiSuPersonalu4Eur20">#REF!</definedName>
    <definedName name="EES053_F_IterptiSuPersonalu4Eur21">#REF!</definedName>
    <definedName name="EES053_F_IterptiSuPersonalu4Eur22">#REF!</definedName>
    <definedName name="EES053_F_IterptiSuPersonalu4Eur23">#REF!</definedName>
    <definedName name="EES053_F_IterptiSuPersonalu4Eur24">#REF!</definedName>
    <definedName name="EES053_F_IterptiSuPersonalu4Eur25">#REF!</definedName>
    <definedName name="EES053_F_IterptiSuPersonalu4Eur26">#REF!</definedName>
    <definedName name="EES053_F_IterptiSuPersonalu4Eur27">#REF!</definedName>
    <definedName name="EES053_F_IterptiSuPersonalu4Eur28">#REF!</definedName>
    <definedName name="EES053_F_IterptiSuPersonalu4Eur29">#REF!</definedName>
    <definedName name="EES053_F_IterptiSuPersonalu4Eur3">#REF!</definedName>
    <definedName name="EES053_F_IterptiSuPersonalu4Eur30">#REF!</definedName>
    <definedName name="EES053_F_IterptiSuPersonalu4Eur31">#REF!</definedName>
    <definedName name="EES053_F_IterptiSuPersonalu4Eur32">#REF!</definedName>
    <definedName name="EES053_F_IterptiSuPersonalu4Eur33">#REF!</definedName>
    <definedName name="EES053_F_IterptiSuPersonalu4Eur34">#REF!</definedName>
    <definedName name="EES053_F_IterptiSuPersonalu4Eur35">#REF!</definedName>
    <definedName name="EES053_F_IterptiSuPersonalu4Eur36">#REF!</definedName>
    <definedName name="EES053_F_IterptiSuPersonalu4Eur37">#REF!</definedName>
    <definedName name="EES053_F_IterptiSuPersonalu4Eur38">#REF!</definedName>
    <definedName name="EES053_F_IterptiSuPersonalu4Eur39">#REF!</definedName>
    <definedName name="EES053_F_IterptiSuPersonalu4Eur4">#REF!</definedName>
    <definedName name="EES053_F_IterptiSuPersonalu4Eur40">#REF!</definedName>
    <definedName name="EES053_F_IterptiSuPersonalu4Eur41">#REF!</definedName>
    <definedName name="EES053_F_IterptiSuPersonalu4Eur42">#REF!</definedName>
    <definedName name="EES053_F_IterptiSuPersonalu4Eur43">#REF!</definedName>
    <definedName name="EES053_F_IterptiSuPersonalu4Eur44">#REF!</definedName>
    <definedName name="EES053_F_IterptiSuPersonalu4Eur45">#REF!</definedName>
    <definedName name="EES053_F_IterptiSuPersonalu4Eur46">#REF!</definedName>
    <definedName name="EES053_F_IterptiSuPersonalu4Eur47">#REF!</definedName>
    <definedName name="EES053_F_IterptiSuPersonalu4Eur48">#REF!</definedName>
    <definedName name="EES053_F_IterptiSuPersonalu4Eur49">#REF!</definedName>
    <definedName name="EES053_F_IterptiSuPersonalu4Eur5">#REF!</definedName>
    <definedName name="EES053_F_IterptiSuPersonalu4Eur50">#REF!</definedName>
    <definedName name="EES053_F_IterptiSuPersonalu4Eur51">#REF!</definedName>
    <definedName name="EES053_F_IterptiSuPersonalu4Eur52">#REF!</definedName>
    <definedName name="EES053_F_IterptiSuPersonalu4Eur53">#REF!</definedName>
    <definedName name="EES053_F_IterptiSuPersonalu4Eur54">#REF!</definedName>
    <definedName name="EES053_F_IterptiSuPersonalu4Eur55">#REF!</definedName>
    <definedName name="EES053_F_IterptiSuPersonalu4Eur56">#REF!</definedName>
    <definedName name="EES053_F_IterptiSuPersonalu4Eur57">#REF!</definedName>
    <definedName name="EES053_F_IterptiSuPersonalu4Eur58">#REF!</definedName>
    <definedName name="EES053_F_IterptiSuPersonalu4Eur59">#REF!</definedName>
    <definedName name="EES053_F_IterptiSuPersonalu4Eur6">#REF!</definedName>
    <definedName name="EES053_F_IterptiSuPersonalu4Eur60">#REF!</definedName>
    <definedName name="EES053_F_IterptiSuPersonalu4Eur61">#REF!</definedName>
    <definedName name="EES053_F_IterptiSuPersonalu4Eur62">#REF!</definedName>
    <definedName name="EES053_F_IterptiSuPersonalu4Eur63">#REF!</definedName>
    <definedName name="EES053_F_IterptiSuPersonalu4Eur64">#REF!</definedName>
    <definedName name="EES053_F_IterptiSuPersonalu4Eur65">#REF!</definedName>
    <definedName name="EES053_F_IterptiSuPersonalu4Eur66">#REF!</definedName>
    <definedName name="EES053_F_IterptiSuPersonalu4Eur67">#REF!</definedName>
    <definedName name="EES053_F_IterptiSuPersonalu4Eur68">#REF!</definedName>
    <definedName name="EES053_F_IterptiSuPersonalu4Eur69">#REF!</definedName>
    <definedName name="EES053_F_IterptiSuPersonalu4Eur7">#REF!</definedName>
    <definedName name="EES053_F_IterptiSuPersonalu4Eur70">#REF!</definedName>
    <definedName name="EES053_F_IterptiSuPersonalu4Eur71">#REF!</definedName>
    <definedName name="EES053_F_IterptiSuPersonalu4Eur72">#REF!</definedName>
    <definedName name="EES053_F_IterptiSuPersonalu4Eur73">#REF!</definedName>
    <definedName name="EES053_F_IterptiSuPersonalu4Eur74">#REF!</definedName>
    <definedName name="EES053_F_IterptiSuPersonalu4Eur75">#REF!</definedName>
    <definedName name="EES053_F_IterptiSuPersonalu4Eur76">#REF!</definedName>
    <definedName name="EES053_F_IterptiSuPersonalu4Eur77">#REF!</definedName>
    <definedName name="EES053_F_IterptiSuPersonalu4Eur78">#REF!</definedName>
    <definedName name="EES053_F_IterptiSuPersonalu4Eur79">#REF!</definedName>
    <definedName name="EES053_F_IterptiSuPersonalu4Eur8">#REF!</definedName>
    <definedName name="EES053_F_IterptiSuPersonalu4Eur80">#REF!</definedName>
    <definedName name="EES053_F_IterptiSuPersonalu4Eur81">#REF!</definedName>
    <definedName name="EES053_F_IterptiSuPersonalu4Eur82">#REF!</definedName>
    <definedName name="EES053_F_IterptiSuPersonalu4Eur83">#REF!</definedName>
    <definedName name="EES053_F_IterptiSuPersonalu4Eur84">#REF!</definedName>
    <definedName name="EES053_F_IterptiSuPersonalu4Eur85">#REF!</definedName>
    <definedName name="EES053_F_IterptiSuPersonalu4Eur86">#REF!</definedName>
    <definedName name="EES053_F_IterptiSuPersonalu4Eur87">#REF!</definedName>
    <definedName name="EES053_F_IterptiSuPersonalu4Eur88">#REF!</definedName>
    <definedName name="EES053_F_IterptiSuPersonalu4Eur89">#REF!</definedName>
    <definedName name="EES053_F_IterptiSuPersonalu4Eur9">#REF!</definedName>
    <definedName name="EES053_F_IterptiSuPersonalu4Eur90">#REF!</definedName>
    <definedName name="EES053_F_IterptiSuPersonalu4Eur91">#REF!</definedName>
    <definedName name="EES053_F_IterptiSuPersonalu4Eur92">#REF!</definedName>
    <definedName name="EES053_F_IterptiSuPersonalu4Eur93">#REF!</definedName>
    <definedName name="EES053_F_IterptiSuPersonalu4Eur94">#REF!</definedName>
    <definedName name="EES053_F_IterptiSuPersonalu4Eur95">#REF!</definedName>
    <definedName name="EES053_F_IterptiSuPersonalu4Eur96">#REF!</definedName>
    <definedName name="EES053_F_IterptiSuPersonalu4Eur97">#REF!</definedName>
    <definedName name="EES053_F_IterptiSuPersonalu4Eur98">#REF!</definedName>
    <definedName name="EES053_F_IterptiSuPersonalu4Eur99">#REF!</definedName>
    <definedName name="EES053_F_IterptiSuPersonalu4IsViso">#REF!</definedName>
    <definedName name="EES053_F_IterptiSuPersonalu4IsVisoKombinuoto">#REF!</definedName>
    <definedName name="EES053_F_IterptiSuPersonalu4IsVisoKondensacineje">#REF!</definedName>
    <definedName name="EES053_F_IterptiSuPersonalu4IsVisoPerdavimo">#REF!</definedName>
    <definedName name="EES053_F_IterptiSuPersonalu4IsVisoSkirstymo">#REF!</definedName>
    <definedName name="EES053_F_IterptiSuPersonalu4IsVisoTiekimo">#REF!</definedName>
    <definedName name="EES053_F_IterptiSuPersonalu4IterptiPaslaugaReguliuojamos1">#REF!</definedName>
    <definedName name="EES053_F_IterptiSuPersonalu4IterptiPaslaugaReguliuojamos2">#REF!</definedName>
    <definedName name="EES053_F_IterptiSuPersonalu4NereguliuojamosVeiklosVerslo">#REF!</definedName>
    <definedName name="EES053_F_IterptiSuPersonalu4Proc1">#REF!</definedName>
    <definedName name="EES053_F_IterptiSuPersonalu4Proc10">#REF!</definedName>
    <definedName name="EES053_F_IterptiSuPersonalu4Proc100">#REF!</definedName>
    <definedName name="EES053_F_IterptiSuPersonalu4Proc11">#REF!</definedName>
    <definedName name="EES053_F_IterptiSuPersonalu4Proc12">#REF!</definedName>
    <definedName name="EES053_F_IterptiSuPersonalu4Proc13">#REF!</definedName>
    <definedName name="EES053_F_IterptiSuPersonalu4Proc14">#REF!</definedName>
    <definedName name="EES053_F_IterptiSuPersonalu4Proc15">#REF!</definedName>
    <definedName name="EES053_F_IterptiSuPersonalu4Proc16">#REF!</definedName>
    <definedName name="EES053_F_IterptiSuPersonalu4Proc17">#REF!</definedName>
    <definedName name="EES053_F_IterptiSuPersonalu4Proc18">#REF!</definedName>
    <definedName name="EES053_F_IterptiSuPersonalu4Proc19">#REF!</definedName>
    <definedName name="EES053_F_IterptiSuPersonalu4Proc2">#REF!</definedName>
    <definedName name="EES053_F_IterptiSuPersonalu4Proc20">#REF!</definedName>
    <definedName name="EES053_F_IterptiSuPersonalu4Proc21">#REF!</definedName>
    <definedName name="EES053_F_IterptiSuPersonalu4Proc22">#REF!</definedName>
    <definedName name="EES053_F_IterptiSuPersonalu4Proc23">#REF!</definedName>
    <definedName name="EES053_F_IterptiSuPersonalu4Proc24">#REF!</definedName>
    <definedName name="EES053_F_IterptiSuPersonalu4Proc25">#REF!</definedName>
    <definedName name="EES053_F_IterptiSuPersonalu4Proc26">#REF!</definedName>
    <definedName name="EES053_F_IterptiSuPersonalu4Proc27">#REF!</definedName>
    <definedName name="EES053_F_IterptiSuPersonalu4Proc28">#REF!</definedName>
    <definedName name="EES053_F_IterptiSuPersonalu4Proc29">#REF!</definedName>
    <definedName name="EES053_F_IterptiSuPersonalu4Proc3">#REF!</definedName>
    <definedName name="EES053_F_IterptiSuPersonalu4Proc30">#REF!</definedName>
    <definedName name="EES053_F_IterptiSuPersonalu4Proc31">#REF!</definedName>
    <definedName name="EES053_F_IterptiSuPersonalu4Proc32">#REF!</definedName>
    <definedName name="EES053_F_IterptiSuPersonalu4Proc33">#REF!</definedName>
    <definedName name="EES053_F_IterptiSuPersonalu4Proc34">#REF!</definedName>
    <definedName name="EES053_F_IterptiSuPersonalu4Proc35">#REF!</definedName>
    <definedName name="EES053_F_IterptiSuPersonalu4Proc36">#REF!</definedName>
    <definedName name="EES053_F_IterptiSuPersonalu4Proc37">#REF!</definedName>
    <definedName name="EES053_F_IterptiSuPersonalu4Proc38">#REF!</definedName>
    <definedName name="EES053_F_IterptiSuPersonalu4Proc39">#REF!</definedName>
    <definedName name="EES053_F_IterptiSuPersonalu4Proc4">#REF!</definedName>
    <definedName name="EES053_F_IterptiSuPersonalu4Proc40">#REF!</definedName>
    <definedName name="EES053_F_IterptiSuPersonalu4Proc41">#REF!</definedName>
    <definedName name="EES053_F_IterptiSuPersonalu4Proc42">#REF!</definedName>
    <definedName name="EES053_F_IterptiSuPersonalu4Proc43">#REF!</definedName>
    <definedName name="EES053_F_IterptiSuPersonalu4Proc44">#REF!</definedName>
    <definedName name="EES053_F_IterptiSuPersonalu4Proc45">#REF!</definedName>
    <definedName name="EES053_F_IterptiSuPersonalu4Proc46">#REF!</definedName>
    <definedName name="EES053_F_IterptiSuPersonalu4Proc47">#REF!</definedName>
    <definedName name="EES053_F_IterptiSuPersonalu4Proc48">#REF!</definedName>
    <definedName name="EES053_F_IterptiSuPersonalu4Proc49">#REF!</definedName>
    <definedName name="EES053_F_IterptiSuPersonalu4Proc5">#REF!</definedName>
    <definedName name="EES053_F_IterptiSuPersonalu4Proc50">#REF!</definedName>
    <definedName name="EES053_F_IterptiSuPersonalu4Proc51">#REF!</definedName>
    <definedName name="EES053_F_IterptiSuPersonalu4Proc52">#REF!</definedName>
    <definedName name="EES053_F_IterptiSuPersonalu4Proc53">#REF!</definedName>
    <definedName name="EES053_F_IterptiSuPersonalu4Proc54">#REF!</definedName>
    <definedName name="EES053_F_IterptiSuPersonalu4Proc55">#REF!</definedName>
    <definedName name="EES053_F_IterptiSuPersonalu4Proc56">#REF!</definedName>
    <definedName name="EES053_F_IterptiSuPersonalu4Proc57">#REF!</definedName>
    <definedName name="EES053_F_IterptiSuPersonalu4Proc58">#REF!</definedName>
    <definedName name="EES053_F_IterptiSuPersonalu4Proc59">#REF!</definedName>
    <definedName name="EES053_F_IterptiSuPersonalu4Proc6">#REF!</definedName>
    <definedName name="EES053_F_IterptiSuPersonalu4Proc60">#REF!</definedName>
    <definedName name="EES053_F_IterptiSuPersonalu4Proc61">#REF!</definedName>
    <definedName name="EES053_F_IterptiSuPersonalu4Proc62">#REF!</definedName>
    <definedName name="EES053_F_IterptiSuPersonalu4Proc63">#REF!</definedName>
    <definedName name="EES053_F_IterptiSuPersonalu4Proc64">#REF!</definedName>
    <definedName name="EES053_F_IterptiSuPersonalu4Proc65">#REF!</definedName>
    <definedName name="EES053_F_IterptiSuPersonalu4Proc66">#REF!</definedName>
    <definedName name="EES053_F_IterptiSuPersonalu4Proc67">#REF!</definedName>
    <definedName name="EES053_F_IterptiSuPersonalu4Proc68">#REF!</definedName>
    <definedName name="EES053_F_IterptiSuPersonalu4Proc69">#REF!</definedName>
    <definedName name="EES053_F_IterptiSuPersonalu4Proc7">#REF!</definedName>
    <definedName name="EES053_F_IterptiSuPersonalu4Proc70">#REF!</definedName>
    <definedName name="EES053_F_IterptiSuPersonalu4Proc71">#REF!</definedName>
    <definedName name="EES053_F_IterptiSuPersonalu4Proc72">#REF!</definedName>
    <definedName name="EES053_F_IterptiSuPersonalu4Proc73">#REF!</definedName>
    <definedName name="EES053_F_IterptiSuPersonalu4Proc74">#REF!</definedName>
    <definedName name="EES053_F_IterptiSuPersonalu4Proc75">#REF!</definedName>
    <definedName name="EES053_F_IterptiSuPersonalu4Proc76">#REF!</definedName>
    <definedName name="EES053_F_IterptiSuPersonalu4Proc77">#REF!</definedName>
    <definedName name="EES053_F_IterptiSuPersonalu4Proc78">#REF!</definedName>
    <definedName name="EES053_F_IterptiSuPersonalu4Proc79">#REF!</definedName>
    <definedName name="EES053_F_IterptiSuPersonalu4Proc8">#REF!</definedName>
    <definedName name="EES053_F_IterptiSuPersonalu4Proc80">#REF!</definedName>
    <definedName name="EES053_F_IterptiSuPersonalu4Proc81">#REF!</definedName>
    <definedName name="EES053_F_IterptiSuPersonalu4Proc82">#REF!</definedName>
    <definedName name="EES053_F_IterptiSuPersonalu4Proc83">#REF!</definedName>
    <definedName name="EES053_F_IterptiSuPersonalu4Proc84">#REF!</definedName>
    <definedName name="EES053_F_IterptiSuPersonalu4Proc85">#REF!</definedName>
    <definedName name="EES053_F_IterptiSuPersonalu4Proc86">#REF!</definedName>
    <definedName name="EES053_F_IterptiSuPersonalu4Proc87">#REF!</definedName>
    <definedName name="EES053_F_IterptiSuPersonalu4Proc88">#REF!</definedName>
    <definedName name="EES053_F_IterptiSuPersonalu4Proc89">#REF!</definedName>
    <definedName name="EES053_F_IterptiSuPersonalu4Proc9">#REF!</definedName>
    <definedName name="EES053_F_IterptiSuPersonalu4Proc90">#REF!</definedName>
    <definedName name="EES053_F_IterptiSuPersonalu4Proc91">#REF!</definedName>
    <definedName name="EES053_F_IterptiSuPersonalu4Proc92">#REF!</definedName>
    <definedName name="EES053_F_IterptiSuPersonalu4Proc93">#REF!</definedName>
    <definedName name="EES053_F_IterptiSuPersonalu4Proc94">#REF!</definedName>
    <definedName name="EES053_F_IterptiSuPersonalu4Proc95">#REF!</definedName>
    <definedName name="EES053_F_IterptiSuPersonalu4Proc96">#REF!</definedName>
    <definedName name="EES053_F_IterptiSuPersonalu4Proc97">#REF!</definedName>
    <definedName name="EES053_F_IterptiSuPersonalu4Proc98">#REF!</definedName>
    <definedName name="EES053_F_IterptiSuPersonalu4Proc99">#REF!</definedName>
    <definedName name="EES053_F_IterptiSuPersonalu5Eur1">#REF!</definedName>
    <definedName name="EES053_F_IterptiSuPersonalu5Eur10">#REF!</definedName>
    <definedName name="EES053_F_IterptiSuPersonalu5Eur100">#REF!</definedName>
    <definedName name="EES053_F_IterptiSuPersonalu5Eur11">#REF!</definedName>
    <definedName name="EES053_F_IterptiSuPersonalu5Eur12">#REF!</definedName>
    <definedName name="EES053_F_IterptiSuPersonalu5Eur13">#REF!</definedName>
    <definedName name="EES053_F_IterptiSuPersonalu5Eur14">#REF!</definedName>
    <definedName name="EES053_F_IterptiSuPersonalu5Eur15">#REF!</definedName>
    <definedName name="EES053_F_IterptiSuPersonalu5Eur16">#REF!</definedName>
    <definedName name="EES053_F_IterptiSuPersonalu5Eur17">#REF!</definedName>
    <definedName name="EES053_F_IterptiSuPersonalu5Eur18">#REF!</definedName>
    <definedName name="EES053_F_IterptiSuPersonalu5Eur19">#REF!</definedName>
    <definedName name="EES053_F_IterptiSuPersonalu5Eur2">#REF!</definedName>
    <definedName name="EES053_F_IterptiSuPersonalu5Eur20">#REF!</definedName>
    <definedName name="EES053_F_IterptiSuPersonalu5Eur21">#REF!</definedName>
    <definedName name="EES053_F_IterptiSuPersonalu5Eur22">#REF!</definedName>
    <definedName name="EES053_F_IterptiSuPersonalu5Eur23">#REF!</definedName>
    <definedName name="EES053_F_IterptiSuPersonalu5Eur24">#REF!</definedName>
    <definedName name="EES053_F_IterptiSuPersonalu5Eur25">#REF!</definedName>
    <definedName name="EES053_F_IterptiSuPersonalu5Eur26">#REF!</definedName>
    <definedName name="EES053_F_IterptiSuPersonalu5Eur27">#REF!</definedName>
    <definedName name="EES053_F_IterptiSuPersonalu5Eur28">#REF!</definedName>
    <definedName name="EES053_F_IterptiSuPersonalu5Eur29">#REF!</definedName>
    <definedName name="EES053_F_IterptiSuPersonalu5Eur3">#REF!</definedName>
    <definedName name="EES053_F_IterptiSuPersonalu5Eur30">#REF!</definedName>
    <definedName name="EES053_F_IterptiSuPersonalu5Eur31">#REF!</definedName>
    <definedName name="EES053_F_IterptiSuPersonalu5Eur32">#REF!</definedName>
    <definedName name="EES053_F_IterptiSuPersonalu5Eur33">#REF!</definedName>
    <definedName name="EES053_F_IterptiSuPersonalu5Eur34">#REF!</definedName>
    <definedName name="EES053_F_IterptiSuPersonalu5Eur35">#REF!</definedName>
    <definedName name="EES053_F_IterptiSuPersonalu5Eur36">#REF!</definedName>
    <definedName name="EES053_F_IterptiSuPersonalu5Eur37">#REF!</definedName>
    <definedName name="EES053_F_IterptiSuPersonalu5Eur38">#REF!</definedName>
    <definedName name="EES053_F_IterptiSuPersonalu5Eur39">#REF!</definedName>
    <definedName name="EES053_F_IterptiSuPersonalu5Eur4">#REF!</definedName>
    <definedName name="EES053_F_IterptiSuPersonalu5Eur40">#REF!</definedName>
    <definedName name="EES053_F_IterptiSuPersonalu5Eur41">#REF!</definedName>
    <definedName name="EES053_F_IterptiSuPersonalu5Eur42">#REF!</definedName>
    <definedName name="EES053_F_IterptiSuPersonalu5Eur43">#REF!</definedName>
    <definedName name="EES053_F_IterptiSuPersonalu5Eur44">#REF!</definedName>
    <definedName name="EES053_F_IterptiSuPersonalu5Eur45">#REF!</definedName>
    <definedName name="EES053_F_IterptiSuPersonalu5Eur46">#REF!</definedName>
    <definedName name="EES053_F_IterptiSuPersonalu5Eur47">#REF!</definedName>
    <definedName name="EES053_F_IterptiSuPersonalu5Eur48">#REF!</definedName>
    <definedName name="EES053_F_IterptiSuPersonalu5Eur49">#REF!</definedName>
    <definedName name="EES053_F_IterptiSuPersonalu5Eur5">#REF!</definedName>
    <definedName name="EES053_F_IterptiSuPersonalu5Eur50">#REF!</definedName>
    <definedName name="EES053_F_IterptiSuPersonalu5Eur51">#REF!</definedName>
    <definedName name="EES053_F_IterptiSuPersonalu5Eur52">#REF!</definedName>
    <definedName name="EES053_F_IterptiSuPersonalu5Eur53">#REF!</definedName>
    <definedName name="EES053_F_IterptiSuPersonalu5Eur54">#REF!</definedName>
    <definedName name="EES053_F_IterptiSuPersonalu5Eur55">#REF!</definedName>
    <definedName name="EES053_F_IterptiSuPersonalu5Eur56">#REF!</definedName>
    <definedName name="EES053_F_IterptiSuPersonalu5Eur57">#REF!</definedName>
    <definedName name="EES053_F_IterptiSuPersonalu5Eur58">#REF!</definedName>
    <definedName name="EES053_F_IterptiSuPersonalu5Eur59">#REF!</definedName>
    <definedName name="EES053_F_IterptiSuPersonalu5Eur6">#REF!</definedName>
    <definedName name="EES053_F_IterptiSuPersonalu5Eur60">#REF!</definedName>
    <definedName name="EES053_F_IterptiSuPersonalu5Eur61">#REF!</definedName>
    <definedName name="EES053_F_IterptiSuPersonalu5Eur62">#REF!</definedName>
    <definedName name="EES053_F_IterptiSuPersonalu5Eur63">#REF!</definedName>
    <definedName name="EES053_F_IterptiSuPersonalu5Eur64">#REF!</definedName>
    <definedName name="EES053_F_IterptiSuPersonalu5Eur65">#REF!</definedName>
    <definedName name="EES053_F_IterptiSuPersonalu5Eur66">#REF!</definedName>
    <definedName name="EES053_F_IterptiSuPersonalu5Eur67">#REF!</definedName>
    <definedName name="EES053_F_IterptiSuPersonalu5Eur68">#REF!</definedName>
    <definedName name="EES053_F_IterptiSuPersonalu5Eur69">#REF!</definedName>
    <definedName name="EES053_F_IterptiSuPersonalu5Eur7">#REF!</definedName>
    <definedName name="EES053_F_IterptiSuPersonalu5Eur70">#REF!</definedName>
    <definedName name="EES053_F_IterptiSuPersonalu5Eur71">#REF!</definedName>
    <definedName name="EES053_F_IterptiSuPersonalu5Eur72">#REF!</definedName>
    <definedName name="EES053_F_IterptiSuPersonalu5Eur73">#REF!</definedName>
    <definedName name="EES053_F_IterptiSuPersonalu5Eur74">#REF!</definedName>
    <definedName name="EES053_F_IterptiSuPersonalu5Eur75">#REF!</definedName>
    <definedName name="EES053_F_IterptiSuPersonalu5Eur76">#REF!</definedName>
    <definedName name="EES053_F_IterptiSuPersonalu5Eur77">#REF!</definedName>
    <definedName name="EES053_F_IterptiSuPersonalu5Eur78">#REF!</definedName>
    <definedName name="EES053_F_IterptiSuPersonalu5Eur79">#REF!</definedName>
    <definedName name="EES053_F_IterptiSuPersonalu5Eur8">#REF!</definedName>
    <definedName name="EES053_F_IterptiSuPersonalu5Eur80">#REF!</definedName>
    <definedName name="EES053_F_IterptiSuPersonalu5Eur81">#REF!</definedName>
    <definedName name="EES053_F_IterptiSuPersonalu5Eur82">#REF!</definedName>
    <definedName name="EES053_F_IterptiSuPersonalu5Eur83">#REF!</definedName>
    <definedName name="EES053_F_IterptiSuPersonalu5Eur84">#REF!</definedName>
    <definedName name="EES053_F_IterptiSuPersonalu5Eur85">#REF!</definedName>
    <definedName name="EES053_F_IterptiSuPersonalu5Eur86">#REF!</definedName>
    <definedName name="EES053_F_IterptiSuPersonalu5Eur87">#REF!</definedName>
    <definedName name="EES053_F_IterptiSuPersonalu5Eur88">#REF!</definedName>
    <definedName name="EES053_F_IterptiSuPersonalu5Eur89">#REF!</definedName>
    <definedName name="EES053_F_IterptiSuPersonalu5Eur9">#REF!</definedName>
    <definedName name="EES053_F_IterptiSuPersonalu5Eur90">#REF!</definedName>
    <definedName name="EES053_F_IterptiSuPersonalu5Eur91">#REF!</definedName>
    <definedName name="EES053_F_IterptiSuPersonalu5Eur92">#REF!</definedName>
    <definedName name="EES053_F_IterptiSuPersonalu5Eur93">#REF!</definedName>
    <definedName name="EES053_F_IterptiSuPersonalu5Eur94">#REF!</definedName>
    <definedName name="EES053_F_IterptiSuPersonalu5Eur95">#REF!</definedName>
    <definedName name="EES053_F_IterptiSuPersonalu5Eur96">#REF!</definedName>
    <definedName name="EES053_F_IterptiSuPersonalu5Eur97">#REF!</definedName>
    <definedName name="EES053_F_IterptiSuPersonalu5Eur98">#REF!</definedName>
    <definedName name="EES053_F_IterptiSuPersonalu5Eur99">#REF!</definedName>
    <definedName name="EES053_F_IterptiSuPersonalu5IsViso">#REF!</definedName>
    <definedName name="EES053_F_IterptiSuPersonalu5IsVisoKombinuoto">#REF!</definedName>
    <definedName name="EES053_F_IterptiSuPersonalu5IsVisoKondensacineje">#REF!</definedName>
    <definedName name="EES053_F_IterptiSuPersonalu5IsVisoPerdavimo">#REF!</definedName>
    <definedName name="EES053_F_IterptiSuPersonalu5IsVisoSkirstymo">#REF!</definedName>
    <definedName name="EES053_F_IterptiSuPersonalu5IsVisoTiekimo">#REF!</definedName>
    <definedName name="EES053_F_IterptiSuPersonalu5IterptiPaslaugaReguliuojamos1">#REF!</definedName>
    <definedName name="EES053_F_IterptiSuPersonalu5IterptiPaslaugaReguliuojamos2">#REF!</definedName>
    <definedName name="EES053_F_IterptiSuPersonalu5NereguliuojamosVeiklosVerslo">#REF!</definedName>
    <definedName name="EES053_F_IterptiSuPersonalu5Proc1">#REF!</definedName>
    <definedName name="EES053_F_IterptiSuPersonalu5Proc10">#REF!</definedName>
    <definedName name="EES053_F_IterptiSuPersonalu5Proc100">#REF!</definedName>
    <definedName name="EES053_F_IterptiSuPersonalu5Proc11">#REF!</definedName>
    <definedName name="EES053_F_IterptiSuPersonalu5Proc12">#REF!</definedName>
    <definedName name="EES053_F_IterptiSuPersonalu5Proc13">#REF!</definedName>
    <definedName name="EES053_F_IterptiSuPersonalu5Proc14">#REF!</definedName>
    <definedName name="EES053_F_IterptiSuPersonalu5Proc15">#REF!</definedName>
    <definedName name="EES053_F_IterptiSuPersonalu5Proc16">#REF!</definedName>
    <definedName name="EES053_F_IterptiSuPersonalu5Proc17">#REF!</definedName>
    <definedName name="EES053_F_IterptiSuPersonalu5Proc18">#REF!</definedName>
    <definedName name="EES053_F_IterptiSuPersonalu5Proc19">#REF!</definedName>
    <definedName name="EES053_F_IterptiSuPersonalu5Proc2">#REF!</definedName>
    <definedName name="EES053_F_IterptiSuPersonalu5Proc20">#REF!</definedName>
    <definedName name="EES053_F_IterptiSuPersonalu5Proc21">#REF!</definedName>
    <definedName name="EES053_F_IterptiSuPersonalu5Proc22">#REF!</definedName>
    <definedName name="EES053_F_IterptiSuPersonalu5Proc23">#REF!</definedName>
    <definedName name="EES053_F_IterptiSuPersonalu5Proc24">#REF!</definedName>
    <definedName name="EES053_F_IterptiSuPersonalu5Proc25">#REF!</definedName>
    <definedName name="EES053_F_IterptiSuPersonalu5Proc26">#REF!</definedName>
    <definedName name="EES053_F_IterptiSuPersonalu5Proc27">#REF!</definedName>
    <definedName name="EES053_F_IterptiSuPersonalu5Proc28">#REF!</definedName>
    <definedName name="EES053_F_IterptiSuPersonalu5Proc29">#REF!</definedName>
    <definedName name="EES053_F_IterptiSuPersonalu5Proc3">#REF!</definedName>
    <definedName name="EES053_F_IterptiSuPersonalu5Proc30">#REF!</definedName>
    <definedName name="EES053_F_IterptiSuPersonalu5Proc31">#REF!</definedName>
    <definedName name="EES053_F_IterptiSuPersonalu5Proc32">#REF!</definedName>
    <definedName name="EES053_F_IterptiSuPersonalu5Proc33">#REF!</definedName>
    <definedName name="EES053_F_IterptiSuPersonalu5Proc34">#REF!</definedName>
    <definedName name="EES053_F_IterptiSuPersonalu5Proc35">#REF!</definedName>
    <definedName name="EES053_F_IterptiSuPersonalu5Proc36">#REF!</definedName>
    <definedName name="EES053_F_IterptiSuPersonalu5Proc37">#REF!</definedName>
    <definedName name="EES053_F_IterptiSuPersonalu5Proc38">#REF!</definedName>
    <definedName name="EES053_F_IterptiSuPersonalu5Proc39">#REF!</definedName>
    <definedName name="EES053_F_IterptiSuPersonalu5Proc4">#REF!</definedName>
    <definedName name="EES053_F_IterptiSuPersonalu5Proc40">#REF!</definedName>
    <definedName name="EES053_F_IterptiSuPersonalu5Proc41">#REF!</definedName>
    <definedName name="EES053_F_IterptiSuPersonalu5Proc42">#REF!</definedName>
    <definedName name="EES053_F_IterptiSuPersonalu5Proc43">#REF!</definedName>
    <definedName name="EES053_F_IterptiSuPersonalu5Proc44">#REF!</definedName>
    <definedName name="EES053_F_IterptiSuPersonalu5Proc45">#REF!</definedName>
    <definedName name="EES053_F_IterptiSuPersonalu5Proc46">#REF!</definedName>
    <definedName name="EES053_F_IterptiSuPersonalu5Proc47">#REF!</definedName>
    <definedName name="EES053_F_IterptiSuPersonalu5Proc48">#REF!</definedName>
    <definedName name="EES053_F_IterptiSuPersonalu5Proc49">#REF!</definedName>
    <definedName name="EES053_F_IterptiSuPersonalu5Proc5">#REF!</definedName>
    <definedName name="EES053_F_IterptiSuPersonalu5Proc50">#REF!</definedName>
    <definedName name="EES053_F_IterptiSuPersonalu5Proc51">#REF!</definedName>
    <definedName name="EES053_F_IterptiSuPersonalu5Proc52">#REF!</definedName>
    <definedName name="EES053_F_IterptiSuPersonalu5Proc53">#REF!</definedName>
    <definedName name="EES053_F_IterptiSuPersonalu5Proc54">#REF!</definedName>
    <definedName name="EES053_F_IterptiSuPersonalu5Proc55">#REF!</definedName>
    <definedName name="EES053_F_IterptiSuPersonalu5Proc56">#REF!</definedName>
    <definedName name="EES053_F_IterptiSuPersonalu5Proc57">#REF!</definedName>
    <definedName name="EES053_F_IterptiSuPersonalu5Proc58">#REF!</definedName>
    <definedName name="EES053_F_IterptiSuPersonalu5Proc59">#REF!</definedName>
    <definedName name="EES053_F_IterptiSuPersonalu5Proc6">#REF!</definedName>
    <definedName name="EES053_F_IterptiSuPersonalu5Proc60">#REF!</definedName>
    <definedName name="EES053_F_IterptiSuPersonalu5Proc61">#REF!</definedName>
    <definedName name="EES053_F_IterptiSuPersonalu5Proc62">#REF!</definedName>
    <definedName name="EES053_F_IterptiSuPersonalu5Proc63">#REF!</definedName>
    <definedName name="EES053_F_IterptiSuPersonalu5Proc64">#REF!</definedName>
    <definedName name="EES053_F_IterptiSuPersonalu5Proc65">#REF!</definedName>
    <definedName name="EES053_F_IterptiSuPersonalu5Proc66">#REF!</definedName>
    <definedName name="EES053_F_IterptiSuPersonalu5Proc67">#REF!</definedName>
    <definedName name="EES053_F_IterptiSuPersonalu5Proc68">#REF!</definedName>
    <definedName name="EES053_F_IterptiSuPersonalu5Proc69">#REF!</definedName>
    <definedName name="EES053_F_IterptiSuPersonalu5Proc7">#REF!</definedName>
    <definedName name="EES053_F_IterptiSuPersonalu5Proc70">#REF!</definedName>
    <definedName name="EES053_F_IterptiSuPersonalu5Proc71">#REF!</definedName>
    <definedName name="EES053_F_IterptiSuPersonalu5Proc72">#REF!</definedName>
    <definedName name="EES053_F_IterptiSuPersonalu5Proc73">#REF!</definedName>
    <definedName name="EES053_F_IterptiSuPersonalu5Proc74">#REF!</definedName>
    <definedName name="EES053_F_IterptiSuPersonalu5Proc75">#REF!</definedName>
    <definedName name="EES053_F_IterptiSuPersonalu5Proc76">#REF!</definedName>
    <definedName name="EES053_F_IterptiSuPersonalu5Proc77">#REF!</definedName>
    <definedName name="EES053_F_IterptiSuPersonalu5Proc78">#REF!</definedName>
    <definedName name="EES053_F_IterptiSuPersonalu5Proc79">#REF!</definedName>
    <definedName name="EES053_F_IterptiSuPersonalu5Proc8">#REF!</definedName>
    <definedName name="EES053_F_IterptiSuPersonalu5Proc80">#REF!</definedName>
    <definedName name="EES053_F_IterptiSuPersonalu5Proc81">#REF!</definedName>
    <definedName name="EES053_F_IterptiSuPersonalu5Proc82">#REF!</definedName>
    <definedName name="EES053_F_IterptiSuPersonalu5Proc83">#REF!</definedName>
    <definedName name="EES053_F_IterptiSuPersonalu5Proc84">#REF!</definedName>
    <definedName name="EES053_F_IterptiSuPersonalu5Proc85">#REF!</definedName>
    <definedName name="EES053_F_IterptiSuPersonalu5Proc86">#REF!</definedName>
    <definedName name="EES053_F_IterptiSuPersonalu5Proc87">#REF!</definedName>
    <definedName name="EES053_F_IterptiSuPersonalu5Proc88">#REF!</definedName>
    <definedName name="EES053_F_IterptiSuPersonalu5Proc89">#REF!</definedName>
    <definedName name="EES053_F_IterptiSuPersonalu5Proc9">#REF!</definedName>
    <definedName name="EES053_F_IterptiSuPersonalu5Proc90">#REF!</definedName>
    <definedName name="EES053_F_IterptiSuPersonalu5Proc91">#REF!</definedName>
    <definedName name="EES053_F_IterptiSuPersonalu5Proc92">#REF!</definedName>
    <definedName name="EES053_F_IterptiSuPersonalu5Proc93">#REF!</definedName>
    <definedName name="EES053_F_IterptiSuPersonalu5Proc94">#REF!</definedName>
    <definedName name="EES053_F_IterptiSuPersonalu5Proc95">#REF!</definedName>
    <definedName name="EES053_F_IterptiSuPersonalu5Proc96">#REF!</definedName>
    <definedName name="EES053_F_IterptiSuPersonalu5Proc97">#REF!</definedName>
    <definedName name="EES053_F_IterptiSuPersonalu5Proc98">#REF!</definedName>
    <definedName name="EES053_F_IterptiSuPersonalu5Proc99">#REF!</definedName>
    <definedName name="EES053_F_KanceliarinesSanaudosEur1">#REF!</definedName>
    <definedName name="EES053_F_KanceliarinesSanaudosEur10">#REF!</definedName>
    <definedName name="EES053_F_KanceliarinesSanaudosEur100">#REF!</definedName>
    <definedName name="EES053_F_KanceliarinesSanaudosEur11">#REF!</definedName>
    <definedName name="EES053_F_KanceliarinesSanaudosEur12">#REF!</definedName>
    <definedName name="EES053_F_KanceliarinesSanaudosEur13">#REF!</definedName>
    <definedName name="EES053_F_KanceliarinesSanaudosEur14">#REF!</definedName>
    <definedName name="EES053_F_KanceliarinesSanaudosEur15">#REF!</definedName>
    <definedName name="EES053_F_KanceliarinesSanaudosEur16">#REF!</definedName>
    <definedName name="EES053_F_KanceliarinesSanaudosEur17">#REF!</definedName>
    <definedName name="EES053_F_KanceliarinesSanaudosEur18">#REF!</definedName>
    <definedName name="EES053_F_KanceliarinesSanaudosEur19">#REF!</definedName>
    <definedName name="EES053_F_KanceliarinesSanaudosEur2">#REF!</definedName>
    <definedName name="EES053_F_KanceliarinesSanaudosEur20">#REF!</definedName>
    <definedName name="EES053_F_KanceliarinesSanaudosEur21">#REF!</definedName>
    <definedName name="EES053_F_KanceliarinesSanaudosEur22">#REF!</definedName>
    <definedName name="EES053_F_KanceliarinesSanaudosEur23">#REF!</definedName>
    <definedName name="EES053_F_KanceliarinesSanaudosEur24">#REF!</definedName>
    <definedName name="EES053_F_KanceliarinesSanaudosEur25">#REF!</definedName>
    <definedName name="EES053_F_KanceliarinesSanaudosEur26">#REF!</definedName>
    <definedName name="EES053_F_KanceliarinesSanaudosEur27">#REF!</definedName>
    <definedName name="EES053_F_KanceliarinesSanaudosEur28">#REF!</definedName>
    <definedName name="EES053_F_KanceliarinesSanaudosEur29">#REF!</definedName>
    <definedName name="EES053_F_KanceliarinesSanaudosEur3">#REF!</definedName>
    <definedName name="EES053_F_KanceliarinesSanaudosEur30">#REF!</definedName>
    <definedName name="EES053_F_KanceliarinesSanaudosEur31">#REF!</definedName>
    <definedName name="EES053_F_KanceliarinesSanaudosEur32">#REF!</definedName>
    <definedName name="EES053_F_KanceliarinesSanaudosEur33">#REF!</definedName>
    <definedName name="EES053_F_KanceliarinesSanaudosEur34">#REF!</definedName>
    <definedName name="EES053_F_KanceliarinesSanaudosEur35">#REF!</definedName>
    <definedName name="EES053_F_KanceliarinesSanaudosEur36">#REF!</definedName>
    <definedName name="EES053_F_KanceliarinesSanaudosEur37">#REF!</definedName>
    <definedName name="EES053_F_KanceliarinesSanaudosEur38">#REF!</definedName>
    <definedName name="EES053_F_KanceliarinesSanaudosEur39">#REF!</definedName>
    <definedName name="EES053_F_KanceliarinesSanaudosEur4">#REF!</definedName>
    <definedName name="EES053_F_KanceliarinesSanaudosEur40">#REF!</definedName>
    <definedName name="EES053_F_KanceliarinesSanaudosEur41">#REF!</definedName>
    <definedName name="EES053_F_KanceliarinesSanaudosEur42">#REF!</definedName>
    <definedName name="EES053_F_KanceliarinesSanaudosEur43">#REF!</definedName>
    <definedName name="EES053_F_KanceliarinesSanaudosEur44">#REF!</definedName>
    <definedName name="EES053_F_KanceliarinesSanaudosEur45">#REF!</definedName>
    <definedName name="EES053_F_KanceliarinesSanaudosEur46">#REF!</definedName>
    <definedName name="EES053_F_KanceliarinesSanaudosEur47">#REF!</definedName>
    <definedName name="EES053_F_KanceliarinesSanaudosEur48">#REF!</definedName>
    <definedName name="EES053_F_KanceliarinesSanaudosEur49">#REF!</definedName>
    <definedName name="EES053_F_KanceliarinesSanaudosEur5">#REF!</definedName>
    <definedName name="EES053_F_KanceliarinesSanaudosEur50">#REF!</definedName>
    <definedName name="EES053_F_KanceliarinesSanaudosEur51">#REF!</definedName>
    <definedName name="EES053_F_KanceliarinesSanaudosEur52">#REF!</definedName>
    <definedName name="EES053_F_KanceliarinesSanaudosEur53">#REF!</definedName>
    <definedName name="EES053_F_KanceliarinesSanaudosEur54">#REF!</definedName>
    <definedName name="EES053_F_KanceliarinesSanaudosEur55">#REF!</definedName>
    <definedName name="EES053_F_KanceliarinesSanaudosEur56">#REF!</definedName>
    <definedName name="EES053_F_KanceliarinesSanaudosEur57">#REF!</definedName>
    <definedName name="EES053_F_KanceliarinesSanaudosEur58">#REF!</definedName>
    <definedName name="EES053_F_KanceliarinesSanaudosEur59">#REF!</definedName>
    <definedName name="EES053_F_KanceliarinesSanaudosEur6">#REF!</definedName>
    <definedName name="EES053_F_KanceliarinesSanaudosEur60">#REF!</definedName>
    <definedName name="EES053_F_KanceliarinesSanaudosEur61">#REF!</definedName>
    <definedName name="EES053_F_KanceliarinesSanaudosEur62">#REF!</definedName>
    <definedName name="EES053_F_KanceliarinesSanaudosEur63">#REF!</definedName>
    <definedName name="EES053_F_KanceliarinesSanaudosEur64">#REF!</definedName>
    <definedName name="EES053_F_KanceliarinesSanaudosEur65">#REF!</definedName>
    <definedName name="EES053_F_KanceliarinesSanaudosEur66">#REF!</definedName>
    <definedName name="EES053_F_KanceliarinesSanaudosEur67">#REF!</definedName>
    <definedName name="EES053_F_KanceliarinesSanaudosEur68">#REF!</definedName>
    <definedName name="EES053_F_KanceliarinesSanaudosEur69">#REF!</definedName>
    <definedName name="EES053_F_KanceliarinesSanaudosEur7">#REF!</definedName>
    <definedName name="EES053_F_KanceliarinesSanaudosEur70">#REF!</definedName>
    <definedName name="EES053_F_KanceliarinesSanaudosEur71">#REF!</definedName>
    <definedName name="EES053_F_KanceliarinesSanaudosEur72">#REF!</definedName>
    <definedName name="EES053_F_KanceliarinesSanaudosEur73">#REF!</definedName>
    <definedName name="EES053_F_KanceliarinesSanaudosEur74">#REF!</definedName>
    <definedName name="EES053_F_KanceliarinesSanaudosEur75">#REF!</definedName>
    <definedName name="EES053_F_KanceliarinesSanaudosEur76">#REF!</definedName>
    <definedName name="EES053_F_KanceliarinesSanaudosEur77">#REF!</definedName>
    <definedName name="EES053_F_KanceliarinesSanaudosEur78">#REF!</definedName>
    <definedName name="EES053_F_KanceliarinesSanaudosEur79">#REF!</definedName>
    <definedName name="EES053_F_KanceliarinesSanaudosEur8">#REF!</definedName>
    <definedName name="EES053_F_KanceliarinesSanaudosEur80">#REF!</definedName>
    <definedName name="EES053_F_KanceliarinesSanaudosEur81">#REF!</definedName>
    <definedName name="EES053_F_KanceliarinesSanaudosEur82">#REF!</definedName>
    <definedName name="EES053_F_KanceliarinesSanaudosEur83">#REF!</definedName>
    <definedName name="EES053_F_KanceliarinesSanaudosEur84">#REF!</definedName>
    <definedName name="EES053_F_KanceliarinesSanaudosEur85">#REF!</definedName>
    <definedName name="EES053_F_KanceliarinesSanaudosEur86">#REF!</definedName>
    <definedName name="EES053_F_KanceliarinesSanaudosEur87">#REF!</definedName>
    <definedName name="EES053_F_KanceliarinesSanaudosEur88">#REF!</definedName>
    <definedName name="EES053_F_KanceliarinesSanaudosEur89">#REF!</definedName>
    <definedName name="EES053_F_KanceliarinesSanaudosEur9">#REF!</definedName>
    <definedName name="EES053_F_KanceliarinesSanaudosEur90">#REF!</definedName>
    <definedName name="EES053_F_KanceliarinesSanaudosEur91">#REF!</definedName>
    <definedName name="EES053_F_KanceliarinesSanaudosEur92">#REF!</definedName>
    <definedName name="EES053_F_KanceliarinesSanaudosEur93">#REF!</definedName>
    <definedName name="EES053_F_KanceliarinesSanaudosEur94">#REF!</definedName>
    <definedName name="EES053_F_KanceliarinesSanaudosEur95">#REF!</definedName>
    <definedName name="EES053_F_KanceliarinesSanaudosEur96">#REF!</definedName>
    <definedName name="EES053_F_KanceliarinesSanaudosEur97">#REF!</definedName>
    <definedName name="EES053_F_KanceliarinesSanaudosEur98">#REF!</definedName>
    <definedName name="EES053_F_KanceliarinesSanaudosEur99">#REF!</definedName>
    <definedName name="EES053_F_KanceliarinesSanaudosIsViso">#REF!</definedName>
    <definedName name="EES053_F_KanceliarinesSanaudosIsVisoKombinuoto">#REF!</definedName>
    <definedName name="EES053_F_KanceliarinesSanaudosIsVisoKondensacineje">#REF!</definedName>
    <definedName name="EES053_F_KanceliarinesSanaudosIsVisoPerdavimo">#REF!</definedName>
    <definedName name="EES053_F_KanceliarinesSanaudosIsVisoSkirstymo">#REF!</definedName>
    <definedName name="EES053_F_KanceliarinesSanaudosIsVisoTiekimo">#REF!</definedName>
    <definedName name="EES053_F_KanceliarinesSanaudosIterptiPaslaugaReguliuojamos1">#REF!</definedName>
    <definedName name="EES053_F_KanceliarinesSanaudosIterptiPaslaugaReguliuojamos2">#REF!</definedName>
    <definedName name="EES053_F_KanceliarinesSanaudosNereguliuojamosVeiklosVerslo">#REF!</definedName>
    <definedName name="EES053_F_KanceliarinesSanaudosProc1">#REF!</definedName>
    <definedName name="EES053_F_KanceliarinesSanaudosProc10">#REF!</definedName>
    <definedName name="EES053_F_KanceliarinesSanaudosProc100">#REF!</definedName>
    <definedName name="EES053_F_KanceliarinesSanaudosProc11">#REF!</definedName>
    <definedName name="EES053_F_KanceliarinesSanaudosProc12">#REF!</definedName>
    <definedName name="EES053_F_KanceliarinesSanaudosProc13">#REF!</definedName>
    <definedName name="EES053_F_KanceliarinesSanaudosProc14">#REF!</definedName>
    <definedName name="EES053_F_KanceliarinesSanaudosProc15">#REF!</definedName>
    <definedName name="EES053_F_KanceliarinesSanaudosProc16">#REF!</definedName>
    <definedName name="EES053_F_KanceliarinesSanaudosProc17">#REF!</definedName>
    <definedName name="EES053_F_KanceliarinesSanaudosProc18">#REF!</definedName>
    <definedName name="EES053_F_KanceliarinesSanaudosProc19">#REF!</definedName>
    <definedName name="EES053_F_KanceliarinesSanaudosProc2">#REF!</definedName>
    <definedName name="EES053_F_KanceliarinesSanaudosProc20">#REF!</definedName>
    <definedName name="EES053_F_KanceliarinesSanaudosProc21">#REF!</definedName>
    <definedName name="EES053_F_KanceliarinesSanaudosProc22">#REF!</definedName>
    <definedName name="EES053_F_KanceliarinesSanaudosProc23">#REF!</definedName>
    <definedName name="EES053_F_KanceliarinesSanaudosProc24">#REF!</definedName>
    <definedName name="EES053_F_KanceliarinesSanaudosProc25">#REF!</definedName>
    <definedName name="EES053_F_KanceliarinesSanaudosProc26">#REF!</definedName>
    <definedName name="EES053_F_KanceliarinesSanaudosProc27">#REF!</definedName>
    <definedName name="EES053_F_KanceliarinesSanaudosProc28">#REF!</definedName>
    <definedName name="EES053_F_KanceliarinesSanaudosProc29">#REF!</definedName>
    <definedName name="EES053_F_KanceliarinesSanaudosProc3">#REF!</definedName>
    <definedName name="EES053_F_KanceliarinesSanaudosProc30">#REF!</definedName>
    <definedName name="EES053_F_KanceliarinesSanaudosProc31">#REF!</definedName>
    <definedName name="EES053_F_KanceliarinesSanaudosProc32">#REF!</definedName>
    <definedName name="EES053_F_KanceliarinesSanaudosProc33">#REF!</definedName>
    <definedName name="EES053_F_KanceliarinesSanaudosProc34">#REF!</definedName>
    <definedName name="EES053_F_KanceliarinesSanaudosProc35">#REF!</definedName>
    <definedName name="EES053_F_KanceliarinesSanaudosProc36">#REF!</definedName>
    <definedName name="EES053_F_KanceliarinesSanaudosProc37">#REF!</definedName>
    <definedName name="EES053_F_KanceliarinesSanaudosProc38">#REF!</definedName>
    <definedName name="EES053_F_KanceliarinesSanaudosProc39">#REF!</definedName>
    <definedName name="EES053_F_KanceliarinesSanaudosProc4">#REF!</definedName>
    <definedName name="EES053_F_KanceliarinesSanaudosProc40">#REF!</definedName>
    <definedName name="EES053_F_KanceliarinesSanaudosProc41">#REF!</definedName>
    <definedName name="EES053_F_KanceliarinesSanaudosProc42">#REF!</definedName>
    <definedName name="EES053_F_KanceliarinesSanaudosProc43">#REF!</definedName>
    <definedName name="EES053_F_KanceliarinesSanaudosProc44">#REF!</definedName>
    <definedName name="EES053_F_KanceliarinesSanaudosProc45">#REF!</definedName>
    <definedName name="EES053_F_KanceliarinesSanaudosProc46">#REF!</definedName>
    <definedName name="EES053_F_KanceliarinesSanaudosProc47">#REF!</definedName>
    <definedName name="EES053_F_KanceliarinesSanaudosProc48">#REF!</definedName>
    <definedName name="EES053_F_KanceliarinesSanaudosProc49">#REF!</definedName>
    <definedName name="EES053_F_KanceliarinesSanaudosProc5">#REF!</definedName>
    <definedName name="EES053_F_KanceliarinesSanaudosProc50">#REF!</definedName>
    <definedName name="EES053_F_KanceliarinesSanaudosProc51">#REF!</definedName>
    <definedName name="EES053_F_KanceliarinesSanaudosProc52">#REF!</definedName>
    <definedName name="EES053_F_KanceliarinesSanaudosProc53">#REF!</definedName>
    <definedName name="EES053_F_KanceliarinesSanaudosProc54">#REF!</definedName>
    <definedName name="EES053_F_KanceliarinesSanaudosProc55">#REF!</definedName>
    <definedName name="EES053_F_KanceliarinesSanaudosProc56">#REF!</definedName>
    <definedName name="EES053_F_KanceliarinesSanaudosProc57">#REF!</definedName>
    <definedName name="EES053_F_KanceliarinesSanaudosProc58">#REF!</definedName>
    <definedName name="EES053_F_KanceliarinesSanaudosProc59">#REF!</definedName>
    <definedName name="EES053_F_KanceliarinesSanaudosProc6">#REF!</definedName>
    <definedName name="EES053_F_KanceliarinesSanaudosProc60">#REF!</definedName>
    <definedName name="EES053_F_KanceliarinesSanaudosProc61">#REF!</definedName>
    <definedName name="EES053_F_KanceliarinesSanaudosProc62">#REF!</definedName>
    <definedName name="EES053_F_KanceliarinesSanaudosProc63">#REF!</definedName>
    <definedName name="EES053_F_KanceliarinesSanaudosProc64">#REF!</definedName>
    <definedName name="EES053_F_KanceliarinesSanaudosProc65">#REF!</definedName>
    <definedName name="EES053_F_KanceliarinesSanaudosProc66">#REF!</definedName>
    <definedName name="EES053_F_KanceliarinesSanaudosProc67">#REF!</definedName>
    <definedName name="EES053_F_KanceliarinesSanaudosProc68">#REF!</definedName>
    <definedName name="EES053_F_KanceliarinesSanaudosProc69">#REF!</definedName>
    <definedName name="EES053_F_KanceliarinesSanaudosProc7">#REF!</definedName>
    <definedName name="EES053_F_KanceliarinesSanaudosProc70">#REF!</definedName>
    <definedName name="EES053_F_KanceliarinesSanaudosProc71">#REF!</definedName>
    <definedName name="EES053_F_KanceliarinesSanaudosProc72">#REF!</definedName>
    <definedName name="EES053_F_KanceliarinesSanaudosProc73">#REF!</definedName>
    <definedName name="EES053_F_KanceliarinesSanaudosProc74">#REF!</definedName>
    <definedName name="EES053_F_KanceliarinesSanaudosProc75">#REF!</definedName>
    <definedName name="EES053_F_KanceliarinesSanaudosProc76">#REF!</definedName>
    <definedName name="EES053_F_KanceliarinesSanaudosProc77">#REF!</definedName>
    <definedName name="EES053_F_KanceliarinesSanaudosProc78">#REF!</definedName>
    <definedName name="EES053_F_KanceliarinesSanaudosProc79">#REF!</definedName>
    <definedName name="EES053_F_KanceliarinesSanaudosProc8">#REF!</definedName>
    <definedName name="EES053_F_KanceliarinesSanaudosProc80">#REF!</definedName>
    <definedName name="EES053_F_KanceliarinesSanaudosProc81">#REF!</definedName>
    <definedName name="EES053_F_KanceliarinesSanaudosProc82">#REF!</definedName>
    <definedName name="EES053_F_KanceliarinesSanaudosProc83">#REF!</definedName>
    <definedName name="EES053_F_KanceliarinesSanaudosProc84">#REF!</definedName>
    <definedName name="EES053_F_KanceliarinesSanaudosProc85">#REF!</definedName>
    <definedName name="EES053_F_KanceliarinesSanaudosProc86">#REF!</definedName>
    <definedName name="EES053_F_KanceliarinesSanaudosProc87">#REF!</definedName>
    <definedName name="EES053_F_KanceliarinesSanaudosProc88">#REF!</definedName>
    <definedName name="EES053_F_KanceliarinesSanaudosProc89">#REF!</definedName>
    <definedName name="EES053_F_KanceliarinesSanaudosProc9">#REF!</definedName>
    <definedName name="EES053_F_KanceliarinesSanaudosProc90">#REF!</definedName>
    <definedName name="EES053_F_KanceliarinesSanaudosProc91">#REF!</definedName>
    <definedName name="EES053_F_KanceliarinesSanaudosProc92">#REF!</definedName>
    <definedName name="EES053_F_KanceliarinesSanaudosProc93">#REF!</definedName>
    <definedName name="EES053_F_KanceliarinesSanaudosProc94">#REF!</definedName>
    <definedName name="EES053_F_KanceliarinesSanaudosProc95">#REF!</definedName>
    <definedName name="EES053_F_KanceliarinesSanaudosProc96">#REF!</definedName>
    <definedName name="EES053_F_KanceliarinesSanaudosProc97">#REF!</definedName>
    <definedName name="EES053_F_KanceliarinesSanaudosProc98">#REF!</definedName>
    <definedName name="EES053_F_KanceliarinesSanaudosProc99">#REF!</definedName>
    <definedName name="EES053_F_KitosIrangosPrietaisuEur1">#REF!</definedName>
    <definedName name="EES053_F_KitosIrangosPrietaisuEur10">#REF!</definedName>
    <definedName name="EES053_F_KitosIrangosPrietaisuEur100">#REF!</definedName>
    <definedName name="EES053_F_KitosIrangosPrietaisuEur11">#REF!</definedName>
    <definedName name="EES053_F_KitosIrangosPrietaisuEur12">#REF!</definedName>
    <definedName name="EES053_F_KitosIrangosPrietaisuEur13">#REF!</definedName>
    <definedName name="EES053_F_KitosIrangosPrietaisuEur14">#REF!</definedName>
    <definedName name="EES053_F_KitosIrangosPrietaisuEur15">#REF!</definedName>
    <definedName name="EES053_F_KitosIrangosPrietaisuEur16">#REF!</definedName>
    <definedName name="EES053_F_KitosIrangosPrietaisuEur17">#REF!</definedName>
    <definedName name="EES053_F_KitosIrangosPrietaisuEur18">#REF!</definedName>
    <definedName name="EES053_F_KitosIrangosPrietaisuEur19">#REF!</definedName>
    <definedName name="EES053_F_KitosIrangosPrietaisuEur2">#REF!</definedName>
    <definedName name="EES053_F_KitosIrangosPrietaisuEur20">#REF!</definedName>
    <definedName name="EES053_F_KitosIrangosPrietaisuEur21">#REF!</definedName>
    <definedName name="EES053_F_KitosIrangosPrietaisuEur22">#REF!</definedName>
    <definedName name="EES053_F_KitosIrangosPrietaisuEur23">#REF!</definedName>
    <definedName name="EES053_F_KitosIrangosPrietaisuEur24">#REF!</definedName>
    <definedName name="EES053_F_KitosIrangosPrietaisuEur25">#REF!</definedName>
    <definedName name="EES053_F_KitosIrangosPrietaisuEur26">#REF!</definedName>
    <definedName name="EES053_F_KitosIrangosPrietaisuEur27">#REF!</definedName>
    <definedName name="EES053_F_KitosIrangosPrietaisuEur28">#REF!</definedName>
    <definedName name="EES053_F_KitosIrangosPrietaisuEur29">#REF!</definedName>
    <definedName name="EES053_F_KitosIrangosPrietaisuEur3">#REF!</definedName>
    <definedName name="EES053_F_KitosIrangosPrietaisuEur30">#REF!</definedName>
    <definedName name="EES053_F_KitosIrangosPrietaisuEur31">#REF!</definedName>
    <definedName name="EES053_F_KitosIrangosPrietaisuEur32">#REF!</definedName>
    <definedName name="EES053_F_KitosIrangosPrietaisuEur33">#REF!</definedName>
    <definedName name="EES053_F_KitosIrangosPrietaisuEur34">#REF!</definedName>
    <definedName name="EES053_F_KitosIrangosPrietaisuEur35">#REF!</definedName>
    <definedName name="EES053_F_KitosIrangosPrietaisuEur36">#REF!</definedName>
    <definedName name="EES053_F_KitosIrangosPrietaisuEur37">#REF!</definedName>
    <definedName name="EES053_F_KitosIrangosPrietaisuEur38">#REF!</definedName>
    <definedName name="EES053_F_KitosIrangosPrietaisuEur39">#REF!</definedName>
    <definedName name="EES053_F_KitosIrangosPrietaisuEur4">#REF!</definedName>
    <definedName name="EES053_F_KitosIrangosPrietaisuEur40">#REF!</definedName>
    <definedName name="EES053_F_KitosIrangosPrietaisuEur41">#REF!</definedName>
    <definedName name="EES053_F_KitosIrangosPrietaisuEur42">#REF!</definedName>
    <definedName name="EES053_F_KitosIrangosPrietaisuEur43">#REF!</definedName>
    <definedName name="EES053_F_KitosIrangosPrietaisuEur44">#REF!</definedName>
    <definedName name="EES053_F_KitosIrangosPrietaisuEur45">#REF!</definedName>
    <definedName name="EES053_F_KitosIrangosPrietaisuEur46">#REF!</definedName>
    <definedName name="EES053_F_KitosIrangosPrietaisuEur47">#REF!</definedName>
    <definedName name="EES053_F_KitosIrangosPrietaisuEur48">#REF!</definedName>
    <definedName name="EES053_F_KitosIrangosPrietaisuEur49">#REF!</definedName>
    <definedName name="EES053_F_KitosIrangosPrietaisuEur5">#REF!</definedName>
    <definedName name="EES053_F_KitosIrangosPrietaisuEur50">#REF!</definedName>
    <definedName name="EES053_F_KitosIrangosPrietaisuEur51">#REF!</definedName>
    <definedName name="EES053_F_KitosIrangosPrietaisuEur52">#REF!</definedName>
    <definedName name="EES053_F_KitosIrangosPrietaisuEur53">#REF!</definedName>
    <definedName name="EES053_F_KitosIrangosPrietaisuEur54">#REF!</definedName>
    <definedName name="EES053_F_KitosIrangosPrietaisuEur55">#REF!</definedName>
    <definedName name="EES053_F_KitosIrangosPrietaisuEur56">#REF!</definedName>
    <definedName name="EES053_F_KitosIrangosPrietaisuEur57">#REF!</definedName>
    <definedName name="EES053_F_KitosIrangosPrietaisuEur58">#REF!</definedName>
    <definedName name="EES053_F_KitosIrangosPrietaisuEur59">#REF!</definedName>
    <definedName name="EES053_F_KitosIrangosPrietaisuEur6">#REF!</definedName>
    <definedName name="EES053_F_KitosIrangosPrietaisuEur60">#REF!</definedName>
    <definedName name="EES053_F_KitosIrangosPrietaisuEur61">#REF!</definedName>
    <definedName name="EES053_F_KitosIrangosPrietaisuEur62">#REF!</definedName>
    <definedName name="EES053_F_KitosIrangosPrietaisuEur63">#REF!</definedName>
    <definedName name="EES053_F_KitosIrangosPrietaisuEur64">#REF!</definedName>
    <definedName name="EES053_F_KitosIrangosPrietaisuEur65">#REF!</definedName>
    <definedName name="EES053_F_KitosIrangosPrietaisuEur66">#REF!</definedName>
    <definedName name="EES053_F_KitosIrangosPrietaisuEur67">#REF!</definedName>
    <definedName name="EES053_F_KitosIrangosPrietaisuEur68">#REF!</definedName>
    <definedName name="EES053_F_KitosIrangosPrietaisuEur69">#REF!</definedName>
    <definedName name="EES053_F_KitosIrangosPrietaisuEur7">#REF!</definedName>
    <definedName name="EES053_F_KitosIrangosPrietaisuEur70">#REF!</definedName>
    <definedName name="EES053_F_KitosIrangosPrietaisuEur71">#REF!</definedName>
    <definedName name="EES053_F_KitosIrangosPrietaisuEur72">#REF!</definedName>
    <definedName name="EES053_F_KitosIrangosPrietaisuEur73">#REF!</definedName>
    <definedName name="EES053_F_KitosIrangosPrietaisuEur74">#REF!</definedName>
    <definedName name="EES053_F_KitosIrangosPrietaisuEur75">#REF!</definedName>
    <definedName name="EES053_F_KitosIrangosPrietaisuEur76">#REF!</definedName>
    <definedName name="EES053_F_KitosIrangosPrietaisuEur77">#REF!</definedName>
    <definedName name="EES053_F_KitosIrangosPrietaisuEur78">#REF!</definedName>
    <definedName name="EES053_F_KitosIrangosPrietaisuEur79">#REF!</definedName>
    <definedName name="EES053_F_KitosIrangosPrietaisuEur8">#REF!</definedName>
    <definedName name="EES053_F_KitosIrangosPrietaisuEur80">#REF!</definedName>
    <definedName name="EES053_F_KitosIrangosPrietaisuEur81">#REF!</definedName>
    <definedName name="EES053_F_KitosIrangosPrietaisuEur82">#REF!</definedName>
    <definedName name="EES053_F_KitosIrangosPrietaisuEur83">#REF!</definedName>
    <definedName name="EES053_F_KitosIrangosPrietaisuEur84">#REF!</definedName>
    <definedName name="EES053_F_KitosIrangosPrietaisuEur85">#REF!</definedName>
    <definedName name="EES053_F_KitosIrangosPrietaisuEur86">#REF!</definedName>
    <definedName name="EES053_F_KitosIrangosPrietaisuEur87">#REF!</definedName>
    <definedName name="EES053_F_KitosIrangosPrietaisuEur88">#REF!</definedName>
    <definedName name="EES053_F_KitosIrangosPrietaisuEur89">#REF!</definedName>
    <definedName name="EES053_F_KitosIrangosPrietaisuEur9">#REF!</definedName>
    <definedName name="EES053_F_KitosIrangosPrietaisuEur90">#REF!</definedName>
    <definedName name="EES053_F_KitosIrangosPrietaisuEur91">#REF!</definedName>
    <definedName name="EES053_F_KitosIrangosPrietaisuEur92">#REF!</definedName>
    <definedName name="EES053_F_KitosIrangosPrietaisuEur93">#REF!</definedName>
    <definedName name="EES053_F_KitosIrangosPrietaisuEur94">#REF!</definedName>
    <definedName name="EES053_F_KitosIrangosPrietaisuEur95">#REF!</definedName>
    <definedName name="EES053_F_KitosIrangosPrietaisuEur96">#REF!</definedName>
    <definedName name="EES053_F_KitosIrangosPrietaisuEur97">#REF!</definedName>
    <definedName name="EES053_F_KitosIrangosPrietaisuEur98">#REF!</definedName>
    <definedName name="EES053_F_KitosIrangosPrietaisuEur99">#REF!</definedName>
    <definedName name="EES053_F_KitosIrangosPrietaisuIsViso">#REF!</definedName>
    <definedName name="EES053_F_KitosIrangosPrietaisuIsVisoKombinuoto">#REF!</definedName>
    <definedName name="EES053_F_KitosIrangosPrietaisuIsVisoKondensacineje">#REF!</definedName>
    <definedName name="EES053_F_KitosIrangosPrietaisuIsVisoPerdavimo">#REF!</definedName>
    <definedName name="EES053_F_KitosIrangosPrietaisuIsVisoSkirstymo">#REF!</definedName>
    <definedName name="EES053_F_KitosIrangosPrietaisuIsVisoTiekimo">#REF!</definedName>
    <definedName name="EES053_F_KitosIrangosPrietaisuIterptiPaslaugaReguliuojamos1">#REF!</definedName>
    <definedName name="EES053_F_KitosIrangosPrietaisuIterptiPaslaugaReguliuojamos2">#REF!</definedName>
    <definedName name="EES053_F_KitosIrangosPrietaisuNereguliuojamosVeiklosVerslo">#REF!</definedName>
    <definedName name="EES053_F_KitosIrangosPrietaisuProc1">#REF!</definedName>
    <definedName name="EES053_F_KitosIrangosPrietaisuProc10">#REF!</definedName>
    <definedName name="EES053_F_KitosIrangosPrietaisuProc100">#REF!</definedName>
    <definedName name="EES053_F_KitosIrangosPrietaisuProc11">#REF!</definedName>
    <definedName name="EES053_F_KitosIrangosPrietaisuProc12">#REF!</definedName>
    <definedName name="EES053_F_KitosIrangosPrietaisuProc13">#REF!</definedName>
    <definedName name="EES053_F_KitosIrangosPrietaisuProc14">#REF!</definedName>
    <definedName name="EES053_F_KitosIrangosPrietaisuProc15">#REF!</definedName>
    <definedName name="EES053_F_KitosIrangosPrietaisuProc16">#REF!</definedName>
    <definedName name="EES053_F_KitosIrangosPrietaisuProc17">#REF!</definedName>
    <definedName name="EES053_F_KitosIrangosPrietaisuProc18">#REF!</definedName>
    <definedName name="EES053_F_KitosIrangosPrietaisuProc19">#REF!</definedName>
    <definedName name="EES053_F_KitosIrangosPrietaisuProc2">#REF!</definedName>
    <definedName name="EES053_F_KitosIrangosPrietaisuProc20">#REF!</definedName>
    <definedName name="EES053_F_KitosIrangosPrietaisuProc21">#REF!</definedName>
    <definedName name="EES053_F_KitosIrangosPrietaisuProc22">#REF!</definedName>
    <definedName name="EES053_F_KitosIrangosPrietaisuProc23">#REF!</definedName>
    <definedName name="EES053_F_KitosIrangosPrietaisuProc24">#REF!</definedName>
    <definedName name="EES053_F_KitosIrangosPrietaisuProc25">#REF!</definedName>
    <definedName name="EES053_F_KitosIrangosPrietaisuProc26">#REF!</definedName>
    <definedName name="EES053_F_KitosIrangosPrietaisuProc27">#REF!</definedName>
    <definedName name="EES053_F_KitosIrangosPrietaisuProc28">#REF!</definedName>
    <definedName name="EES053_F_KitosIrangosPrietaisuProc29">#REF!</definedName>
    <definedName name="EES053_F_KitosIrangosPrietaisuProc3">#REF!</definedName>
    <definedName name="EES053_F_KitosIrangosPrietaisuProc30">#REF!</definedName>
    <definedName name="EES053_F_KitosIrangosPrietaisuProc31">#REF!</definedName>
    <definedName name="EES053_F_KitosIrangosPrietaisuProc32">#REF!</definedName>
    <definedName name="EES053_F_KitosIrangosPrietaisuProc33">#REF!</definedName>
    <definedName name="EES053_F_KitosIrangosPrietaisuProc34">#REF!</definedName>
    <definedName name="EES053_F_KitosIrangosPrietaisuProc35">#REF!</definedName>
    <definedName name="EES053_F_KitosIrangosPrietaisuProc36">#REF!</definedName>
    <definedName name="EES053_F_KitosIrangosPrietaisuProc37">#REF!</definedName>
    <definedName name="EES053_F_KitosIrangosPrietaisuProc38">#REF!</definedName>
    <definedName name="EES053_F_KitosIrangosPrietaisuProc39">#REF!</definedName>
    <definedName name="EES053_F_KitosIrangosPrietaisuProc4">#REF!</definedName>
    <definedName name="EES053_F_KitosIrangosPrietaisuProc40">#REF!</definedName>
    <definedName name="EES053_F_KitosIrangosPrietaisuProc41">#REF!</definedName>
    <definedName name="EES053_F_KitosIrangosPrietaisuProc42">#REF!</definedName>
    <definedName name="EES053_F_KitosIrangosPrietaisuProc43">#REF!</definedName>
    <definedName name="EES053_F_KitosIrangosPrietaisuProc44">#REF!</definedName>
    <definedName name="EES053_F_KitosIrangosPrietaisuProc45">#REF!</definedName>
    <definedName name="EES053_F_KitosIrangosPrietaisuProc46">#REF!</definedName>
    <definedName name="EES053_F_KitosIrangosPrietaisuProc47">#REF!</definedName>
    <definedName name="EES053_F_KitosIrangosPrietaisuProc48">#REF!</definedName>
    <definedName name="EES053_F_KitosIrangosPrietaisuProc49">#REF!</definedName>
    <definedName name="EES053_F_KitosIrangosPrietaisuProc5">#REF!</definedName>
    <definedName name="EES053_F_KitosIrangosPrietaisuProc50">#REF!</definedName>
    <definedName name="EES053_F_KitosIrangosPrietaisuProc51">#REF!</definedName>
    <definedName name="EES053_F_KitosIrangosPrietaisuProc52">#REF!</definedName>
    <definedName name="EES053_F_KitosIrangosPrietaisuProc53">#REF!</definedName>
    <definedName name="EES053_F_KitosIrangosPrietaisuProc54">#REF!</definedName>
    <definedName name="EES053_F_KitosIrangosPrietaisuProc55">#REF!</definedName>
    <definedName name="EES053_F_KitosIrangosPrietaisuProc56">#REF!</definedName>
    <definedName name="EES053_F_KitosIrangosPrietaisuProc57">#REF!</definedName>
    <definedName name="EES053_F_KitosIrangosPrietaisuProc58">#REF!</definedName>
    <definedName name="EES053_F_KitosIrangosPrietaisuProc59">#REF!</definedName>
    <definedName name="EES053_F_KitosIrangosPrietaisuProc6">#REF!</definedName>
    <definedName name="EES053_F_KitosIrangosPrietaisuProc60">#REF!</definedName>
    <definedName name="EES053_F_KitosIrangosPrietaisuProc61">#REF!</definedName>
    <definedName name="EES053_F_KitosIrangosPrietaisuProc62">#REF!</definedName>
    <definedName name="EES053_F_KitosIrangosPrietaisuProc63">#REF!</definedName>
    <definedName name="EES053_F_KitosIrangosPrietaisuProc64">#REF!</definedName>
    <definedName name="EES053_F_KitosIrangosPrietaisuProc65">#REF!</definedName>
    <definedName name="EES053_F_KitosIrangosPrietaisuProc66">#REF!</definedName>
    <definedName name="EES053_F_KitosIrangosPrietaisuProc67">#REF!</definedName>
    <definedName name="EES053_F_KitosIrangosPrietaisuProc68">#REF!</definedName>
    <definedName name="EES053_F_KitosIrangosPrietaisuProc69">#REF!</definedName>
    <definedName name="EES053_F_KitosIrangosPrietaisuProc7">#REF!</definedName>
    <definedName name="EES053_F_KitosIrangosPrietaisuProc70">#REF!</definedName>
    <definedName name="EES053_F_KitosIrangosPrietaisuProc71">#REF!</definedName>
    <definedName name="EES053_F_KitosIrangosPrietaisuProc72">#REF!</definedName>
    <definedName name="EES053_F_KitosIrangosPrietaisuProc73">#REF!</definedName>
    <definedName name="EES053_F_KitosIrangosPrietaisuProc74">#REF!</definedName>
    <definedName name="EES053_F_KitosIrangosPrietaisuProc75">#REF!</definedName>
    <definedName name="EES053_F_KitosIrangosPrietaisuProc76">#REF!</definedName>
    <definedName name="EES053_F_KitosIrangosPrietaisuProc77">#REF!</definedName>
    <definedName name="EES053_F_KitosIrangosPrietaisuProc78">#REF!</definedName>
    <definedName name="EES053_F_KitosIrangosPrietaisuProc79">#REF!</definedName>
    <definedName name="EES053_F_KitosIrangosPrietaisuProc8">#REF!</definedName>
    <definedName name="EES053_F_KitosIrangosPrietaisuProc80">#REF!</definedName>
    <definedName name="EES053_F_KitosIrangosPrietaisuProc81">#REF!</definedName>
    <definedName name="EES053_F_KitosIrangosPrietaisuProc82">#REF!</definedName>
    <definedName name="EES053_F_KitosIrangosPrietaisuProc83">#REF!</definedName>
    <definedName name="EES053_F_KitosIrangosPrietaisuProc84">#REF!</definedName>
    <definedName name="EES053_F_KitosIrangosPrietaisuProc85">#REF!</definedName>
    <definedName name="EES053_F_KitosIrangosPrietaisuProc86">#REF!</definedName>
    <definedName name="EES053_F_KitosIrangosPrietaisuProc87">#REF!</definedName>
    <definedName name="EES053_F_KitosIrangosPrietaisuProc88">#REF!</definedName>
    <definedName name="EES053_F_KitosIrangosPrietaisuProc89">#REF!</definedName>
    <definedName name="EES053_F_KitosIrangosPrietaisuProc9">#REF!</definedName>
    <definedName name="EES053_F_KitosIrangosPrietaisuProc90">#REF!</definedName>
    <definedName name="EES053_F_KitosIrangosPrietaisuProc91">#REF!</definedName>
    <definedName name="EES053_F_KitosIrangosPrietaisuProc92">#REF!</definedName>
    <definedName name="EES053_F_KitosIrangosPrietaisuProc93">#REF!</definedName>
    <definedName name="EES053_F_KitosIrangosPrietaisuProc94">#REF!</definedName>
    <definedName name="EES053_F_KitosIrangosPrietaisuProc95">#REF!</definedName>
    <definedName name="EES053_F_KitosIrangosPrietaisuProc96">#REF!</definedName>
    <definedName name="EES053_F_KitosIrangosPrietaisuProc97">#REF!</definedName>
    <definedName name="EES053_F_KitosIrangosPrietaisuProc98">#REF!</definedName>
    <definedName name="EES053_F_KitosIrangosPrietaisuProc99">#REF!</definedName>
    <definedName name="EES053_F_KITOSPRIPAZISTAMOSSANAUDOSEur1">#REF!</definedName>
    <definedName name="EES053_F_KITOSPRIPAZISTAMOSSANAUDOSEur10">#REF!</definedName>
    <definedName name="EES053_F_KITOSPRIPAZISTAMOSSANAUDOSEur100">#REF!</definedName>
    <definedName name="EES053_F_KITOSPRIPAZISTAMOSSANAUDOSEur11">#REF!</definedName>
    <definedName name="EES053_F_KITOSPRIPAZISTAMOSSANAUDOSEur12">#REF!</definedName>
    <definedName name="EES053_F_KITOSPRIPAZISTAMOSSANAUDOSEur13">#REF!</definedName>
    <definedName name="EES053_F_KITOSPRIPAZISTAMOSSANAUDOSEur14">#REF!</definedName>
    <definedName name="EES053_F_KITOSPRIPAZISTAMOSSANAUDOSEur15">#REF!</definedName>
    <definedName name="EES053_F_KITOSPRIPAZISTAMOSSANAUDOSEur16">#REF!</definedName>
    <definedName name="EES053_F_KITOSPRIPAZISTAMOSSANAUDOSEur17">#REF!</definedName>
    <definedName name="EES053_F_KITOSPRIPAZISTAMOSSANAUDOSEur18">#REF!</definedName>
    <definedName name="EES053_F_KITOSPRIPAZISTAMOSSANAUDOSEur19">#REF!</definedName>
    <definedName name="EES053_F_KITOSPRIPAZISTAMOSSANAUDOSEur2">#REF!</definedName>
    <definedName name="EES053_F_KITOSPRIPAZISTAMOSSANAUDOSEur20">#REF!</definedName>
    <definedName name="EES053_F_KITOSPRIPAZISTAMOSSANAUDOSEur21">#REF!</definedName>
    <definedName name="EES053_F_KITOSPRIPAZISTAMOSSANAUDOSEur22">#REF!</definedName>
    <definedName name="EES053_F_KITOSPRIPAZISTAMOSSANAUDOSEur23">#REF!</definedName>
    <definedName name="EES053_F_KITOSPRIPAZISTAMOSSANAUDOSEur24">#REF!</definedName>
    <definedName name="EES053_F_KITOSPRIPAZISTAMOSSANAUDOSEur25">#REF!</definedName>
    <definedName name="EES053_F_KITOSPRIPAZISTAMOSSANAUDOSEur26">#REF!</definedName>
    <definedName name="EES053_F_KITOSPRIPAZISTAMOSSANAUDOSEur27">#REF!</definedName>
    <definedName name="EES053_F_KITOSPRIPAZISTAMOSSANAUDOSEur28">#REF!</definedName>
    <definedName name="EES053_F_KITOSPRIPAZISTAMOSSANAUDOSEur29">#REF!</definedName>
    <definedName name="EES053_F_KITOSPRIPAZISTAMOSSANAUDOSEur3">#REF!</definedName>
    <definedName name="EES053_F_KITOSPRIPAZISTAMOSSANAUDOSEur30">#REF!</definedName>
    <definedName name="EES053_F_KITOSPRIPAZISTAMOSSANAUDOSEur31">#REF!</definedName>
    <definedName name="EES053_F_KITOSPRIPAZISTAMOSSANAUDOSEur32">#REF!</definedName>
    <definedName name="EES053_F_KITOSPRIPAZISTAMOSSANAUDOSEur33">#REF!</definedName>
    <definedName name="EES053_F_KITOSPRIPAZISTAMOSSANAUDOSEur34">#REF!</definedName>
    <definedName name="EES053_F_KITOSPRIPAZISTAMOSSANAUDOSEur35">#REF!</definedName>
    <definedName name="EES053_F_KITOSPRIPAZISTAMOSSANAUDOSEur36">#REF!</definedName>
    <definedName name="EES053_F_KITOSPRIPAZISTAMOSSANAUDOSEur37">#REF!</definedName>
    <definedName name="EES053_F_KITOSPRIPAZISTAMOSSANAUDOSEur38">#REF!</definedName>
    <definedName name="EES053_F_KITOSPRIPAZISTAMOSSANAUDOSEur39">#REF!</definedName>
    <definedName name="EES053_F_KITOSPRIPAZISTAMOSSANAUDOSEur4">#REF!</definedName>
    <definedName name="EES053_F_KITOSPRIPAZISTAMOSSANAUDOSEur40">#REF!</definedName>
    <definedName name="EES053_F_KITOSPRIPAZISTAMOSSANAUDOSEur41">#REF!</definedName>
    <definedName name="EES053_F_KITOSPRIPAZISTAMOSSANAUDOSEur42">#REF!</definedName>
    <definedName name="EES053_F_KITOSPRIPAZISTAMOSSANAUDOSEur43">#REF!</definedName>
    <definedName name="EES053_F_KITOSPRIPAZISTAMOSSANAUDOSEur44">#REF!</definedName>
    <definedName name="EES053_F_KITOSPRIPAZISTAMOSSANAUDOSEur45">#REF!</definedName>
    <definedName name="EES053_F_KITOSPRIPAZISTAMOSSANAUDOSEur46">#REF!</definedName>
    <definedName name="EES053_F_KITOSPRIPAZISTAMOSSANAUDOSEur47">#REF!</definedName>
    <definedName name="EES053_F_KITOSPRIPAZISTAMOSSANAUDOSEur48">#REF!</definedName>
    <definedName name="EES053_F_KITOSPRIPAZISTAMOSSANAUDOSEur49">#REF!</definedName>
    <definedName name="EES053_F_KITOSPRIPAZISTAMOSSANAUDOSEur5">#REF!</definedName>
    <definedName name="EES053_F_KITOSPRIPAZISTAMOSSANAUDOSEur50">#REF!</definedName>
    <definedName name="EES053_F_KITOSPRIPAZISTAMOSSANAUDOSEur51">#REF!</definedName>
    <definedName name="EES053_F_KITOSPRIPAZISTAMOSSANAUDOSEur52">#REF!</definedName>
    <definedName name="EES053_F_KITOSPRIPAZISTAMOSSANAUDOSEur53">#REF!</definedName>
    <definedName name="EES053_F_KITOSPRIPAZISTAMOSSANAUDOSEur54">#REF!</definedName>
    <definedName name="EES053_F_KITOSPRIPAZISTAMOSSANAUDOSEur55">#REF!</definedName>
    <definedName name="EES053_F_KITOSPRIPAZISTAMOSSANAUDOSEur56">#REF!</definedName>
    <definedName name="EES053_F_KITOSPRIPAZISTAMOSSANAUDOSEur57">#REF!</definedName>
    <definedName name="EES053_F_KITOSPRIPAZISTAMOSSANAUDOSEur58">#REF!</definedName>
    <definedName name="EES053_F_KITOSPRIPAZISTAMOSSANAUDOSEur59">#REF!</definedName>
    <definedName name="EES053_F_KITOSPRIPAZISTAMOSSANAUDOSEur6">#REF!</definedName>
    <definedName name="EES053_F_KITOSPRIPAZISTAMOSSANAUDOSEur60">#REF!</definedName>
    <definedName name="EES053_F_KITOSPRIPAZISTAMOSSANAUDOSEur61">#REF!</definedName>
    <definedName name="EES053_F_KITOSPRIPAZISTAMOSSANAUDOSEur62">#REF!</definedName>
    <definedName name="EES053_F_KITOSPRIPAZISTAMOSSANAUDOSEur63">#REF!</definedName>
    <definedName name="EES053_F_KITOSPRIPAZISTAMOSSANAUDOSEur64">#REF!</definedName>
    <definedName name="EES053_F_KITOSPRIPAZISTAMOSSANAUDOSEur65">#REF!</definedName>
    <definedName name="EES053_F_KITOSPRIPAZISTAMOSSANAUDOSEur66">#REF!</definedName>
    <definedName name="EES053_F_KITOSPRIPAZISTAMOSSANAUDOSEur67">#REF!</definedName>
    <definedName name="EES053_F_KITOSPRIPAZISTAMOSSANAUDOSEur68">#REF!</definedName>
    <definedName name="EES053_F_KITOSPRIPAZISTAMOSSANAUDOSEur69">#REF!</definedName>
    <definedName name="EES053_F_KITOSPRIPAZISTAMOSSANAUDOSEur7">#REF!</definedName>
    <definedName name="EES053_F_KITOSPRIPAZISTAMOSSANAUDOSEur70">#REF!</definedName>
    <definedName name="EES053_F_KITOSPRIPAZISTAMOSSANAUDOSEur71">#REF!</definedName>
    <definedName name="EES053_F_KITOSPRIPAZISTAMOSSANAUDOSEur72">#REF!</definedName>
    <definedName name="EES053_F_KITOSPRIPAZISTAMOSSANAUDOSEur73">#REF!</definedName>
    <definedName name="EES053_F_KITOSPRIPAZISTAMOSSANAUDOSEur74">#REF!</definedName>
    <definedName name="EES053_F_KITOSPRIPAZISTAMOSSANAUDOSEur75">#REF!</definedName>
    <definedName name="EES053_F_KITOSPRIPAZISTAMOSSANAUDOSEur76">#REF!</definedName>
    <definedName name="EES053_F_KITOSPRIPAZISTAMOSSANAUDOSEur77">#REF!</definedName>
    <definedName name="EES053_F_KITOSPRIPAZISTAMOSSANAUDOSEur78">#REF!</definedName>
    <definedName name="EES053_F_KITOSPRIPAZISTAMOSSANAUDOSEur79">#REF!</definedName>
    <definedName name="EES053_F_KITOSPRIPAZISTAMOSSANAUDOSEur8">#REF!</definedName>
    <definedName name="EES053_F_KITOSPRIPAZISTAMOSSANAUDOSEur80">#REF!</definedName>
    <definedName name="EES053_F_KITOSPRIPAZISTAMOSSANAUDOSEur81">#REF!</definedName>
    <definedName name="EES053_F_KITOSPRIPAZISTAMOSSANAUDOSEur82">#REF!</definedName>
    <definedName name="EES053_F_KITOSPRIPAZISTAMOSSANAUDOSEur83">#REF!</definedName>
    <definedName name="EES053_F_KITOSPRIPAZISTAMOSSANAUDOSEur84">#REF!</definedName>
    <definedName name="EES053_F_KITOSPRIPAZISTAMOSSANAUDOSEur85">#REF!</definedName>
    <definedName name="EES053_F_KITOSPRIPAZISTAMOSSANAUDOSEur86">#REF!</definedName>
    <definedName name="EES053_F_KITOSPRIPAZISTAMOSSANAUDOSEur87">#REF!</definedName>
    <definedName name="EES053_F_KITOSPRIPAZISTAMOSSANAUDOSEur88">#REF!</definedName>
    <definedName name="EES053_F_KITOSPRIPAZISTAMOSSANAUDOSEur89">#REF!</definedName>
    <definedName name="EES053_F_KITOSPRIPAZISTAMOSSANAUDOSEur9">#REF!</definedName>
    <definedName name="EES053_F_KITOSPRIPAZISTAMOSSANAUDOSEur90">#REF!</definedName>
    <definedName name="EES053_F_KITOSPRIPAZISTAMOSSANAUDOSEur91">#REF!</definedName>
    <definedName name="EES053_F_KITOSPRIPAZISTAMOSSANAUDOSEur92">#REF!</definedName>
    <definedName name="EES053_F_KITOSPRIPAZISTAMOSSANAUDOSEur93">#REF!</definedName>
    <definedName name="EES053_F_KITOSPRIPAZISTAMOSSANAUDOSEur94">#REF!</definedName>
    <definedName name="EES053_F_KITOSPRIPAZISTAMOSSANAUDOSEur95">#REF!</definedName>
    <definedName name="EES053_F_KITOSPRIPAZISTAMOSSANAUDOSEur96">#REF!</definedName>
    <definedName name="EES053_F_KITOSPRIPAZISTAMOSSANAUDOSEur97">#REF!</definedName>
    <definedName name="EES053_F_KITOSPRIPAZISTAMOSSANAUDOSEur98">#REF!</definedName>
    <definedName name="EES053_F_KITOSPRIPAZISTAMOSSANAUDOSEur99">#REF!</definedName>
    <definedName name="EES053_F_KITOSPRIPAZISTAMOSSANAUDOSIsViso">#REF!</definedName>
    <definedName name="EES053_F_KITOSPRIPAZISTAMOSSANAUDOSIsVisoKombinuoto">#REF!</definedName>
    <definedName name="EES053_F_KITOSPRIPAZISTAMOSSANAUDOSIsVisoKondensacineje">#REF!</definedName>
    <definedName name="EES053_F_KITOSPRIPAZISTAMOSSANAUDOSIsVisoPerdavimo">#REF!</definedName>
    <definedName name="EES053_F_KITOSPRIPAZISTAMOSSANAUDOSIsVisoSkirstymo">#REF!</definedName>
    <definedName name="EES053_F_KITOSPRIPAZISTAMOSSANAUDOSIsVisoTiekimo">#REF!</definedName>
    <definedName name="EES053_F_KITOSPRIPAZISTAMOSSANAUDOSIterptiPaslaugaReguliuojamos1">#REF!</definedName>
    <definedName name="EES053_F_KITOSPRIPAZISTAMOSSANAUDOSIterptiPaslaugaReguliuojamos2">#REF!</definedName>
    <definedName name="EES053_F_KITOSPRIPAZISTAMOSSANAUDOSNereguliuojamosVeiklosVerslo">#REF!</definedName>
    <definedName name="EES053_F_KITOSPRIPAZISTAMOSSANAUDOSProc1">#REF!</definedName>
    <definedName name="EES053_F_KITOSPRIPAZISTAMOSSANAUDOSProc10">#REF!</definedName>
    <definedName name="EES053_F_KITOSPRIPAZISTAMOSSANAUDOSProc100">#REF!</definedName>
    <definedName name="EES053_F_KITOSPRIPAZISTAMOSSANAUDOSProc11">#REF!</definedName>
    <definedName name="EES053_F_KITOSPRIPAZISTAMOSSANAUDOSProc12">#REF!</definedName>
    <definedName name="EES053_F_KITOSPRIPAZISTAMOSSANAUDOSProc13">#REF!</definedName>
    <definedName name="EES053_F_KITOSPRIPAZISTAMOSSANAUDOSProc14">#REF!</definedName>
    <definedName name="EES053_F_KITOSPRIPAZISTAMOSSANAUDOSProc15">#REF!</definedName>
    <definedName name="EES053_F_KITOSPRIPAZISTAMOSSANAUDOSProc16">#REF!</definedName>
    <definedName name="EES053_F_KITOSPRIPAZISTAMOSSANAUDOSProc17">#REF!</definedName>
    <definedName name="EES053_F_KITOSPRIPAZISTAMOSSANAUDOSProc18">#REF!</definedName>
    <definedName name="EES053_F_KITOSPRIPAZISTAMOSSANAUDOSProc19">#REF!</definedName>
    <definedName name="EES053_F_KITOSPRIPAZISTAMOSSANAUDOSProc2">#REF!</definedName>
    <definedName name="EES053_F_KITOSPRIPAZISTAMOSSANAUDOSProc20">#REF!</definedName>
    <definedName name="EES053_F_KITOSPRIPAZISTAMOSSANAUDOSProc21">#REF!</definedName>
    <definedName name="EES053_F_KITOSPRIPAZISTAMOSSANAUDOSProc22">#REF!</definedName>
    <definedName name="EES053_F_KITOSPRIPAZISTAMOSSANAUDOSProc23">#REF!</definedName>
    <definedName name="EES053_F_KITOSPRIPAZISTAMOSSANAUDOSProc24">#REF!</definedName>
    <definedName name="EES053_F_KITOSPRIPAZISTAMOSSANAUDOSProc25">#REF!</definedName>
    <definedName name="EES053_F_KITOSPRIPAZISTAMOSSANAUDOSProc26">#REF!</definedName>
    <definedName name="EES053_F_KITOSPRIPAZISTAMOSSANAUDOSProc27">#REF!</definedName>
    <definedName name="EES053_F_KITOSPRIPAZISTAMOSSANAUDOSProc28">#REF!</definedName>
    <definedName name="EES053_F_KITOSPRIPAZISTAMOSSANAUDOSProc29">#REF!</definedName>
    <definedName name="EES053_F_KITOSPRIPAZISTAMOSSANAUDOSProc3">#REF!</definedName>
    <definedName name="EES053_F_KITOSPRIPAZISTAMOSSANAUDOSProc30">#REF!</definedName>
    <definedName name="EES053_F_KITOSPRIPAZISTAMOSSANAUDOSProc31">#REF!</definedName>
    <definedName name="EES053_F_KITOSPRIPAZISTAMOSSANAUDOSProc32">#REF!</definedName>
    <definedName name="EES053_F_KITOSPRIPAZISTAMOSSANAUDOSProc33">#REF!</definedName>
    <definedName name="EES053_F_KITOSPRIPAZISTAMOSSANAUDOSProc34">#REF!</definedName>
    <definedName name="EES053_F_KITOSPRIPAZISTAMOSSANAUDOSProc35">#REF!</definedName>
    <definedName name="EES053_F_KITOSPRIPAZISTAMOSSANAUDOSProc36">#REF!</definedName>
    <definedName name="EES053_F_KITOSPRIPAZISTAMOSSANAUDOSProc37">#REF!</definedName>
    <definedName name="EES053_F_KITOSPRIPAZISTAMOSSANAUDOSProc38">#REF!</definedName>
    <definedName name="EES053_F_KITOSPRIPAZISTAMOSSANAUDOSProc39">#REF!</definedName>
    <definedName name="EES053_F_KITOSPRIPAZISTAMOSSANAUDOSProc4">#REF!</definedName>
    <definedName name="EES053_F_KITOSPRIPAZISTAMOSSANAUDOSProc40">#REF!</definedName>
    <definedName name="EES053_F_KITOSPRIPAZISTAMOSSANAUDOSProc41">#REF!</definedName>
    <definedName name="EES053_F_KITOSPRIPAZISTAMOSSANAUDOSProc42">#REF!</definedName>
    <definedName name="EES053_F_KITOSPRIPAZISTAMOSSANAUDOSProc43">#REF!</definedName>
    <definedName name="EES053_F_KITOSPRIPAZISTAMOSSANAUDOSProc44">#REF!</definedName>
    <definedName name="EES053_F_KITOSPRIPAZISTAMOSSANAUDOSProc45">#REF!</definedName>
    <definedName name="EES053_F_KITOSPRIPAZISTAMOSSANAUDOSProc46">#REF!</definedName>
    <definedName name="EES053_F_KITOSPRIPAZISTAMOSSANAUDOSProc47">#REF!</definedName>
    <definedName name="EES053_F_KITOSPRIPAZISTAMOSSANAUDOSProc48">#REF!</definedName>
    <definedName name="EES053_F_KITOSPRIPAZISTAMOSSANAUDOSProc49">#REF!</definedName>
    <definedName name="EES053_F_KITOSPRIPAZISTAMOSSANAUDOSProc5">#REF!</definedName>
    <definedName name="EES053_F_KITOSPRIPAZISTAMOSSANAUDOSProc50">#REF!</definedName>
    <definedName name="EES053_F_KITOSPRIPAZISTAMOSSANAUDOSProc51">#REF!</definedName>
    <definedName name="EES053_F_KITOSPRIPAZISTAMOSSANAUDOSProc52">#REF!</definedName>
    <definedName name="EES053_F_KITOSPRIPAZISTAMOSSANAUDOSProc53">#REF!</definedName>
    <definedName name="EES053_F_KITOSPRIPAZISTAMOSSANAUDOSProc54">#REF!</definedName>
    <definedName name="EES053_F_KITOSPRIPAZISTAMOSSANAUDOSProc55">#REF!</definedName>
    <definedName name="EES053_F_KITOSPRIPAZISTAMOSSANAUDOSProc56">#REF!</definedName>
    <definedName name="EES053_F_KITOSPRIPAZISTAMOSSANAUDOSProc57">#REF!</definedName>
    <definedName name="EES053_F_KITOSPRIPAZISTAMOSSANAUDOSProc58">#REF!</definedName>
    <definedName name="EES053_F_KITOSPRIPAZISTAMOSSANAUDOSProc59">#REF!</definedName>
    <definedName name="EES053_F_KITOSPRIPAZISTAMOSSANAUDOSProc6">#REF!</definedName>
    <definedName name="EES053_F_KITOSPRIPAZISTAMOSSANAUDOSProc60">#REF!</definedName>
    <definedName name="EES053_F_KITOSPRIPAZISTAMOSSANAUDOSProc61">#REF!</definedName>
    <definedName name="EES053_F_KITOSPRIPAZISTAMOSSANAUDOSProc62">#REF!</definedName>
    <definedName name="EES053_F_KITOSPRIPAZISTAMOSSANAUDOSProc63">#REF!</definedName>
    <definedName name="EES053_F_KITOSPRIPAZISTAMOSSANAUDOSProc64">#REF!</definedName>
    <definedName name="EES053_F_KITOSPRIPAZISTAMOSSANAUDOSProc65">#REF!</definedName>
    <definedName name="EES053_F_KITOSPRIPAZISTAMOSSANAUDOSProc66">#REF!</definedName>
    <definedName name="EES053_F_KITOSPRIPAZISTAMOSSANAUDOSProc67">#REF!</definedName>
    <definedName name="EES053_F_KITOSPRIPAZISTAMOSSANAUDOSProc68">#REF!</definedName>
    <definedName name="EES053_F_KITOSPRIPAZISTAMOSSANAUDOSProc69">#REF!</definedName>
    <definedName name="EES053_F_KITOSPRIPAZISTAMOSSANAUDOSProc7">#REF!</definedName>
    <definedName name="EES053_F_KITOSPRIPAZISTAMOSSANAUDOSProc70">#REF!</definedName>
    <definedName name="EES053_F_KITOSPRIPAZISTAMOSSANAUDOSProc71">#REF!</definedName>
    <definedName name="EES053_F_KITOSPRIPAZISTAMOSSANAUDOSProc72">#REF!</definedName>
    <definedName name="EES053_F_KITOSPRIPAZISTAMOSSANAUDOSProc73">#REF!</definedName>
    <definedName name="EES053_F_KITOSPRIPAZISTAMOSSANAUDOSProc74">#REF!</definedName>
    <definedName name="EES053_F_KITOSPRIPAZISTAMOSSANAUDOSProc75">#REF!</definedName>
    <definedName name="EES053_F_KITOSPRIPAZISTAMOSSANAUDOSProc76">#REF!</definedName>
    <definedName name="EES053_F_KITOSPRIPAZISTAMOSSANAUDOSProc77">#REF!</definedName>
    <definedName name="EES053_F_KITOSPRIPAZISTAMOSSANAUDOSProc78">#REF!</definedName>
    <definedName name="EES053_F_KITOSPRIPAZISTAMOSSANAUDOSProc79">#REF!</definedName>
    <definedName name="EES053_F_KITOSPRIPAZISTAMOSSANAUDOSProc8">#REF!</definedName>
    <definedName name="EES053_F_KITOSPRIPAZISTAMOSSANAUDOSProc80">#REF!</definedName>
    <definedName name="EES053_F_KITOSPRIPAZISTAMOSSANAUDOSProc81">#REF!</definedName>
    <definedName name="EES053_F_KITOSPRIPAZISTAMOSSANAUDOSProc82">#REF!</definedName>
    <definedName name="EES053_F_KITOSPRIPAZISTAMOSSANAUDOSProc83">#REF!</definedName>
    <definedName name="EES053_F_KITOSPRIPAZISTAMOSSANAUDOSProc84">#REF!</definedName>
    <definedName name="EES053_F_KITOSPRIPAZISTAMOSSANAUDOSProc85">#REF!</definedName>
    <definedName name="EES053_F_KITOSPRIPAZISTAMOSSANAUDOSProc86">#REF!</definedName>
    <definedName name="EES053_F_KITOSPRIPAZISTAMOSSANAUDOSProc87">#REF!</definedName>
    <definedName name="EES053_F_KITOSPRIPAZISTAMOSSANAUDOSProc88">#REF!</definedName>
    <definedName name="EES053_F_KITOSPRIPAZISTAMOSSANAUDOSProc89">#REF!</definedName>
    <definedName name="EES053_F_KITOSPRIPAZISTAMOSSANAUDOSProc9">#REF!</definedName>
    <definedName name="EES053_F_KITOSPRIPAZISTAMOSSANAUDOSProc90">#REF!</definedName>
    <definedName name="EES053_F_KITOSPRIPAZISTAMOSSANAUDOSProc91">#REF!</definedName>
    <definedName name="EES053_F_KITOSPRIPAZISTAMOSSANAUDOSProc92">#REF!</definedName>
    <definedName name="EES053_F_KITOSPRIPAZISTAMOSSANAUDOSProc93">#REF!</definedName>
    <definedName name="EES053_F_KITOSPRIPAZISTAMOSSANAUDOSProc94">#REF!</definedName>
    <definedName name="EES053_F_KITOSPRIPAZISTAMOSSANAUDOSProc95">#REF!</definedName>
    <definedName name="EES053_F_KITOSPRIPAZISTAMOSSANAUDOSProc96">#REF!</definedName>
    <definedName name="EES053_F_KITOSPRIPAZISTAMOSSANAUDOSProc97">#REF!</definedName>
    <definedName name="EES053_F_KITOSPRIPAZISTAMOSSANAUDOSProc98">#REF!</definedName>
    <definedName name="EES053_F_KITOSPRIPAZISTAMOSSANAUDOSProc99">#REF!</definedName>
    <definedName name="EES053_F_KituPastatuIrEur1">#REF!</definedName>
    <definedName name="EES053_F_KituPastatuIrEur10">#REF!</definedName>
    <definedName name="EES053_F_KituPastatuIrEur100">#REF!</definedName>
    <definedName name="EES053_F_KituPastatuIrEur11">#REF!</definedName>
    <definedName name="EES053_F_KituPastatuIrEur12">#REF!</definedName>
    <definedName name="EES053_F_KituPastatuIrEur13">#REF!</definedName>
    <definedName name="EES053_F_KituPastatuIrEur14">#REF!</definedName>
    <definedName name="EES053_F_KituPastatuIrEur15">#REF!</definedName>
    <definedName name="EES053_F_KituPastatuIrEur16">#REF!</definedName>
    <definedName name="EES053_F_KituPastatuIrEur17">#REF!</definedName>
    <definedName name="EES053_F_KituPastatuIrEur18">#REF!</definedName>
    <definedName name="EES053_F_KituPastatuIrEur19">#REF!</definedName>
    <definedName name="EES053_F_KituPastatuIrEur2">#REF!</definedName>
    <definedName name="EES053_F_KituPastatuIrEur20">#REF!</definedName>
    <definedName name="EES053_F_KituPastatuIrEur21">#REF!</definedName>
    <definedName name="EES053_F_KituPastatuIrEur22">#REF!</definedName>
    <definedName name="EES053_F_KituPastatuIrEur23">#REF!</definedName>
    <definedName name="EES053_F_KituPastatuIrEur24">#REF!</definedName>
    <definedName name="EES053_F_KituPastatuIrEur25">#REF!</definedName>
    <definedName name="EES053_F_KituPastatuIrEur26">#REF!</definedName>
    <definedName name="EES053_F_KituPastatuIrEur27">#REF!</definedName>
    <definedName name="EES053_F_KituPastatuIrEur28">#REF!</definedName>
    <definedName name="EES053_F_KituPastatuIrEur29">#REF!</definedName>
    <definedName name="EES053_F_KituPastatuIrEur3">#REF!</definedName>
    <definedName name="EES053_F_KituPastatuIrEur30">#REF!</definedName>
    <definedName name="EES053_F_KituPastatuIrEur31">#REF!</definedName>
    <definedName name="EES053_F_KituPastatuIrEur32">#REF!</definedName>
    <definedName name="EES053_F_KituPastatuIrEur33">#REF!</definedName>
    <definedName name="EES053_F_KituPastatuIrEur34">#REF!</definedName>
    <definedName name="EES053_F_KituPastatuIrEur35">#REF!</definedName>
    <definedName name="EES053_F_KituPastatuIrEur36">#REF!</definedName>
    <definedName name="EES053_F_KituPastatuIrEur37">#REF!</definedName>
    <definedName name="EES053_F_KituPastatuIrEur38">#REF!</definedName>
    <definedName name="EES053_F_KituPastatuIrEur39">#REF!</definedName>
    <definedName name="EES053_F_KituPastatuIrEur4">#REF!</definedName>
    <definedName name="EES053_F_KituPastatuIrEur40">#REF!</definedName>
    <definedName name="EES053_F_KituPastatuIrEur41">#REF!</definedName>
    <definedName name="EES053_F_KituPastatuIrEur42">#REF!</definedName>
    <definedName name="EES053_F_KituPastatuIrEur43">#REF!</definedName>
    <definedName name="EES053_F_KituPastatuIrEur44">#REF!</definedName>
    <definedName name="EES053_F_KituPastatuIrEur45">#REF!</definedName>
    <definedName name="EES053_F_KituPastatuIrEur46">#REF!</definedName>
    <definedName name="EES053_F_KituPastatuIrEur47">#REF!</definedName>
    <definedName name="EES053_F_KituPastatuIrEur48">#REF!</definedName>
    <definedName name="EES053_F_KituPastatuIrEur49">#REF!</definedName>
    <definedName name="EES053_F_KituPastatuIrEur5">#REF!</definedName>
    <definedName name="EES053_F_KituPastatuIrEur50">#REF!</definedName>
    <definedName name="EES053_F_KituPastatuIrEur51">#REF!</definedName>
    <definedName name="EES053_F_KituPastatuIrEur52">#REF!</definedName>
    <definedName name="EES053_F_KituPastatuIrEur53">#REF!</definedName>
    <definedName name="EES053_F_KituPastatuIrEur54">#REF!</definedName>
    <definedName name="EES053_F_KituPastatuIrEur55">#REF!</definedName>
    <definedName name="EES053_F_KituPastatuIrEur56">#REF!</definedName>
    <definedName name="EES053_F_KituPastatuIrEur57">#REF!</definedName>
    <definedName name="EES053_F_KituPastatuIrEur58">#REF!</definedName>
    <definedName name="EES053_F_KituPastatuIrEur59">#REF!</definedName>
    <definedName name="EES053_F_KituPastatuIrEur6">#REF!</definedName>
    <definedName name="EES053_F_KituPastatuIrEur60">#REF!</definedName>
    <definedName name="EES053_F_KituPastatuIrEur61">#REF!</definedName>
    <definedName name="EES053_F_KituPastatuIrEur62">#REF!</definedName>
    <definedName name="EES053_F_KituPastatuIrEur63">#REF!</definedName>
    <definedName name="EES053_F_KituPastatuIrEur64">#REF!</definedName>
    <definedName name="EES053_F_KituPastatuIrEur65">#REF!</definedName>
    <definedName name="EES053_F_KituPastatuIrEur66">#REF!</definedName>
    <definedName name="EES053_F_KituPastatuIrEur67">#REF!</definedName>
    <definedName name="EES053_F_KituPastatuIrEur68">#REF!</definedName>
    <definedName name="EES053_F_KituPastatuIrEur69">#REF!</definedName>
    <definedName name="EES053_F_KituPastatuIrEur7">#REF!</definedName>
    <definedName name="EES053_F_KituPastatuIrEur70">#REF!</definedName>
    <definedName name="EES053_F_KituPastatuIrEur71">#REF!</definedName>
    <definedName name="EES053_F_KituPastatuIrEur72">#REF!</definedName>
    <definedName name="EES053_F_KituPastatuIrEur73">#REF!</definedName>
    <definedName name="EES053_F_KituPastatuIrEur74">#REF!</definedName>
    <definedName name="EES053_F_KituPastatuIrEur75">#REF!</definedName>
    <definedName name="EES053_F_KituPastatuIrEur76">#REF!</definedName>
    <definedName name="EES053_F_KituPastatuIrEur77">#REF!</definedName>
    <definedName name="EES053_F_KituPastatuIrEur78">#REF!</definedName>
    <definedName name="EES053_F_KituPastatuIrEur79">#REF!</definedName>
    <definedName name="EES053_F_KituPastatuIrEur8">#REF!</definedName>
    <definedName name="EES053_F_KituPastatuIrEur80">#REF!</definedName>
    <definedName name="EES053_F_KituPastatuIrEur81">#REF!</definedName>
    <definedName name="EES053_F_KituPastatuIrEur82">#REF!</definedName>
    <definedName name="EES053_F_KituPastatuIrEur83">#REF!</definedName>
    <definedName name="EES053_F_KituPastatuIrEur84">#REF!</definedName>
    <definedName name="EES053_F_KituPastatuIrEur85">#REF!</definedName>
    <definedName name="EES053_F_KituPastatuIrEur86">#REF!</definedName>
    <definedName name="EES053_F_KituPastatuIrEur87">#REF!</definedName>
    <definedName name="EES053_F_KituPastatuIrEur88">#REF!</definedName>
    <definedName name="EES053_F_KituPastatuIrEur89">#REF!</definedName>
    <definedName name="EES053_F_KituPastatuIrEur9">#REF!</definedName>
    <definedName name="EES053_F_KituPastatuIrEur90">#REF!</definedName>
    <definedName name="EES053_F_KituPastatuIrEur91">#REF!</definedName>
    <definedName name="EES053_F_KituPastatuIrEur92">#REF!</definedName>
    <definedName name="EES053_F_KituPastatuIrEur93">#REF!</definedName>
    <definedName name="EES053_F_KituPastatuIrEur94">#REF!</definedName>
    <definedName name="EES053_F_KituPastatuIrEur95">#REF!</definedName>
    <definedName name="EES053_F_KituPastatuIrEur96">#REF!</definedName>
    <definedName name="EES053_F_KituPastatuIrEur97">#REF!</definedName>
    <definedName name="EES053_F_KituPastatuIrEur98">#REF!</definedName>
    <definedName name="EES053_F_KituPastatuIrEur99">#REF!</definedName>
    <definedName name="EES053_F_KituPastatuIrIsViso">#REF!</definedName>
    <definedName name="EES053_F_KituPastatuIrIsVisoKombinuoto">#REF!</definedName>
    <definedName name="EES053_F_KituPastatuIrIsVisoKondensacineje">#REF!</definedName>
    <definedName name="EES053_F_KituPastatuIrIsVisoPerdavimo">#REF!</definedName>
    <definedName name="EES053_F_KituPastatuIrIsVisoSkirstymo">#REF!</definedName>
    <definedName name="EES053_F_KituPastatuIrIsVisoTiekimo">#REF!</definedName>
    <definedName name="EES053_F_KituPastatuIrIterptiPaslaugaReguliuojamos1">#REF!</definedName>
    <definedName name="EES053_F_KituPastatuIrIterptiPaslaugaReguliuojamos2">#REF!</definedName>
    <definedName name="EES053_F_KituPastatuIrNereguliuojamosVeiklosVerslo">#REF!</definedName>
    <definedName name="EES053_F_KituPastatuIrProc1">#REF!</definedName>
    <definedName name="EES053_F_KituPastatuIrProc10">#REF!</definedName>
    <definedName name="EES053_F_KituPastatuIrProc100">#REF!</definedName>
    <definedName name="EES053_F_KituPastatuIrProc11">#REF!</definedName>
    <definedName name="EES053_F_KituPastatuIrProc12">#REF!</definedName>
    <definedName name="EES053_F_KituPastatuIrProc13">#REF!</definedName>
    <definedName name="EES053_F_KituPastatuIrProc14">#REF!</definedName>
    <definedName name="EES053_F_KituPastatuIrProc15">#REF!</definedName>
    <definedName name="EES053_F_KituPastatuIrProc16">#REF!</definedName>
    <definedName name="EES053_F_KituPastatuIrProc17">#REF!</definedName>
    <definedName name="EES053_F_KituPastatuIrProc18">#REF!</definedName>
    <definedName name="EES053_F_KituPastatuIrProc19">#REF!</definedName>
    <definedName name="EES053_F_KituPastatuIrProc2">#REF!</definedName>
    <definedName name="EES053_F_KituPastatuIrProc20">#REF!</definedName>
    <definedName name="EES053_F_KituPastatuIrProc21">#REF!</definedName>
    <definedName name="EES053_F_KituPastatuIrProc22">#REF!</definedName>
    <definedName name="EES053_F_KituPastatuIrProc23">#REF!</definedName>
    <definedName name="EES053_F_KituPastatuIrProc24">#REF!</definedName>
    <definedName name="EES053_F_KituPastatuIrProc25">#REF!</definedName>
    <definedName name="EES053_F_KituPastatuIrProc26">#REF!</definedName>
    <definedName name="EES053_F_KituPastatuIrProc27">#REF!</definedName>
    <definedName name="EES053_F_KituPastatuIrProc28">#REF!</definedName>
    <definedName name="EES053_F_KituPastatuIrProc29">#REF!</definedName>
    <definedName name="EES053_F_KituPastatuIrProc3">#REF!</definedName>
    <definedName name="EES053_F_KituPastatuIrProc30">#REF!</definedName>
    <definedName name="EES053_F_KituPastatuIrProc31">#REF!</definedName>
    <definedName name="EES053_F_KituPastatuIrProc32">#REF!</definedName>
    <definedName name="EES053_F_KituPastatuIrProc33">#REF!</definedName>
    <definedName name="EES053_F_KituPastatuIrProc34">#REF!</definedName>
    <definedName name="EES053_F_KituPastatuIrProc35">#REF!</definedName>
    <definedName name="EES053_F_KituPastatuIrProc36">#REF!</definedName>
    <definedName name="EES053_F_KituPastatuIrProc37">#REF!</definedName>
    <definedName name="EES053_F_KituPastatuIrProc38">#REF!</definedName>
    <definedName name="EES053_F_KituPastatuIrProc39">#REF!</definedName>
    <definedName name="EES053_F_KituPastatuIrProc4">#REF!</definedName>
    <definedName name="EES053_F_KituPastatuIrProc40">#REF!</definedName>
    <definedName name="EES053_F_KituPastatuIrProc41">#REF!</definedName>
    <definedName name="EES053_F_KituPastatuIrProc42">#REF!</definedName>
    <definedName name="EES053_F_KituPastatuIrProc43">#REF!</definedName>
    <definedName name="EES053_F_KituPastatuIrProc44">#REF!</definedName>
    <definedName name="EES053_F_KituPastatuIrProc45">#REF!</definedName>
    <definedName name="EES053_F_KituPastatuIrProc46">#REF!</definedName>
    <definedName name="EES053_F_KituPastatuIrProc47">#REF!</definedName>
    <definedName name="EES053_F_KituPastatuIrProc48">#REF!</definedName>
    <definedName name="EES053_F_KituPastatuIrProc49">#REF!</definedName>
    <definedName name="EES053_F_KituPastatuIrProc5">#REF!</definedName>
    <definedName name="EES053_F_KituPastatuIrProc50">#REF!</definedName>
    <definedName name="EES053_F_KituPastatuIrProc51">#REF!</definedName>
    <definedName name="EES053_F_KituPastatuIrProc52">#REF!</definedName>
    <definedName name="EES053_F_KituPastatuIrProc53">#REF!</definedName>
    <definedName name="EES053_F_KituPastatuIrProc54">#REF!</definedName>
    <definedName name="EES053_F_KituPastatuIrProc55">#REF!</definedName>
    <definedName name="EES053_F_KituPastatuIrProc56">#REF!</definedName>
    <definedName name="EES053_F_KituPastatuIrProc57">#REF!</definedName>
    <definedName name="EES053_F_KituPastatuIrProc58">#REF!</definedName>
    <definedName name="EES053_F_KituPastatuIrProc59">#REF!</definedName>
    <definedName name="EES053_F_KituPastatuIrProc6">#REF!</definedName>
    <definedName name="EES053_F_KituPastatuIrProc60">#REF!</definedName>
    <definedName name="EES053_F_KituPastatuIrProc61">#REF!</definedName>
    <definedName name="EES053_F_KituPastatuIrProc62">#REF!</definedName>
    <definedName name="EES053_F_KituPastatuIrProc63">#REF!</definedName>
    <definedName name="EES053_F_KituPastatuIrProc64">#REF!</definedName>
    <definedName name="EES053_F_KituPastatuIrProc65">#REF!</definedName>
    <definedName name="EES053_F_KituPastatuIrProc66">#REF!</definedName>
    <definedName name="EES053_F_KituPastatuIrProc67">#REF!</definedName>
    <definedName name="EES053_F_KituPastatuIrProc68">#REF!</definedName>
    <definedName name="EES053_F_KituPastatuIrProc69">#REF!</definedName>
    <definedName name="EES053_F_KituPastatuIrProc7">#REF!</definedName>
    <definedName name="EES053_F_KituPastatuIrProc70">#REF!</definedName>
    <definedName name="EES053_F_KituPastatuIrProc71">#REF!</definedName>
    <definedName name="EES053_F_KituPastatuIrProc72">#REF!</definedName>
    <definedName name="EES053_F_KituPastatuIrProc73">#REF!</definedName>
    <definedName name="EES053_F_KituPastatuIrProc74">#REF!</definedName>
    <definedName name="EES053_F_KituPastatuIrProc75">#REF!</definedName>
    <definedName name="EES053_F_KituPastatuIrProc76">#REF!</definedName>
    <definedName name="EES053_F_KituPastatuIrProc77">#REF!</definedName>
    <definedName name="EES053_F_KituPastatuIrProc78">#REF!</definedName>
    <definedName name="EES053_F_KituPastatuIrProc79">#REF!</definedName>
    <definedName name="EES053_F_KituPastatuIrProc8">#REF!</definedName>
    <definedName name="EES053_F_KituPastatuIrProc80">#REF!</definedName>
    <definedName name="EES053_F_KituPastatuIrProc81">#REF!</definedName>
    <definedName name="EES053_F_KituPastatuIrProc82">#REF!</definedName>
    <definedName name="EES053_F_KituPastatuIrProc83">#REF!</definedName>
    <definedName name="EES053_F_KituPastatuIrProc84">#REF!</definedName>
    <definedName name="EES053_F_KituPastatuIrProc85">#REF!</definedName>
    <definedName name="EES053_F_KituPastatuIrProc86">#REF!</definedName>
    <definedName name="EES053_F_KituPastatuIrProc87">#REF!</definedName>
    <definedName name="EES053_F_KituPastatuIrProc88">#REF!</definedName>
    <definedName name="EES053_F_KituPastatuIrProc89">#REF!</definedName>
    <definedName name="EES053_F_KituPastatuIrProc9">#REF!</definedName>
    <definedName name="EES053_F_KituPastatuIrProc90">#REF!</definedName>
    <definedName name="EES053_F_KituPastatuIrProc91">#REF!</definedName>
    <definedName name="EES053_F_KituPastatuIrProc92">#REF!</definedName>
    <definedName name="EES053_F_KituPastatuIrProc93">#REF!</definedName>
    <definedName name="EES053_F_KituPastatuIrProc94">#REF!</definedName>
    <definedName name="EES053_F_KituPastatuIrProc95">#REF!</definedName>
    <definedName name="EES053_F_KituPastatuIrProc96">#REF!</definedName>
    <definedName name="EES053_F_KituPastatuIrProc97">#REF!</definedName>
    <definedName name="EES053_F_KituPastatuIrProc98">#REF!</definedName>
    <definedName name="EES053_F_KituPastatuIrProc99">#REF!</definedName>
    <definedName name="EES053_F_KlientuMokejimuAdministravimoEur1">#REF!</definedName>
    <definedName name="EES053_F_KlientuMokejimuAdministravimoEur10">#REF!</definedName>
    <definedName name="EES053_F_KlientuMokejimuAdministravimoEur100">#REF!</definedName>
    <definedName name="EES053_F_KlientuMokejimuAdministravimoEur11">#REF!</definedName>
    <definedName name="EES053_F_KlientuMokejimuAdministravimoEur12">#REF!</definedName>
    <definedName name="EES053_F_KlientuMokejimuAdministravimoEur13">#REF!</definedName>
    <definedName name="EES053_F_KlientuMokejimuAdministravimoEur14">#REF!</definedName>
    <definedName name="EES053_F_KlientuMokejimuAdministravimoEur15">#REF!</definedName>
    <definedName name="EES053_F_KlientuMokejimuAdministravimoEur16">#REF!</definedName>
    <definedName name="EES053_F_KlientuMokejimuAdministravimoEur17">#REF!</definedName>
    <definedName name="EES053_F_KlientuMokejimuAdministravimoEur18">#REF!</definedName>
    <definedName name="EES053_F_KlientuMokejimuAdministravimoEur19">#REF!</definedName>
    <definedName name="EES053_F_KlientuMokejimuAdministravimoEur2">#REF!</definedName>
    <definedName name="EES053_F_KlientuMokejimuAdministravimoEur20">#REF!</definedName>
    <definedName name="EES053_F_KlientuMokejimuAdministravimoEur21">#REF!</definedName>
    <definedName name="EES053_F_KlientuMokejimuAdministravimoEur22">#REF!</definedName>
    <definedName name="EES053_F_KlientuMokejimuAdministravimoEur23">#REF!</definedName>
    <definedName name="EES053_F_KlientuMokejimuAdministravimoEur24">#REF!</definedName>
    <definedName name="EES053_F_KlientuMokejimuAdministravimoEur25">#REF!</definedName>
    <definedName name="EES053_F_KlientuMokejimuAdministravimoEur26">#REF!</definedName>
    <definedName name="EES053_F_KlientuMokejimuAdministravimoEur27">#REF!</definedName>
    <definedName name="EES053_F_KlientuMokejimuAdministravimoEur28">#REF!</definedName>
    <definedName name="EES053_F_KlientuMokejimuAdministravimoEur29">#REF!</definedName>
    <definedName name="EES053_F_KlientuMokejimuAdministravimoEur3">#REF!</definedName>
    <definedName name="EES053_F_KlientuMokejimuAdministravimoEur30">#REF!</definedName>
    <definedName name="EES053_F_KlientuMokejimuAdministravimoEur31">#REF!</definedName>
    <definedName name="EES053_F_KlientuMokejimuAdministravimoEur32">#REF!</definedName>
    <definedName name="EES053_F_KlientuMokejimuAdministravimoEur33">#REF!</definedName>
    <definedName name="EES053_F_KlientuMokejimuAdministravimoEur34">#REF!</definedName>
    <definedName name="EES053_F_KlientuMokejimuAdministravimoEur35">#REF!</definedName>
    <definedName name="EES053_F_KlientuMokejimuAdministravimoEur36">#REF!</definedName>
    <definedName name="EES053_F_KlientuMokejimuAdministravimoEur37">#REF!</definedName>
    <definedName name="EES053_F_KlientuMokejimuAdministravimoEur38">#REF!</definedName>
    <definedName name="EES053_F_KlientuMokejimuAdministravimoEur39">#REF!</definedName>
    <definedName name="EES053_F_KlientuMokejimuAdministravimoEur4">#REF!</definedName>
    <definedName name="EES053_F_KlientuMokejimuAdministravimoEur40">#REF!</definedName>
    <definedName name="EES053_F_KlientuMokejimuAdministravimoEur41">#REF!</definedName>
    <definedName name="EES053_F_KlientuMokejimuAdministravimoEur42">#REF!</definedName>
    <definedName name="EES053_F_KlientuMokejimuAdministravimoEur43">#REF!</definedName>
    <definedName name="EES053_F_KlientuMokejimuAdministravimoEur44">#REF!</definedName>
    <definedName name="EES053_F_KlientuMokejimuAdministravimoEur45">#REF!</definedName>
    <definedName name="EES053_F_KlientuMokejimuAdministravimoEur46">#REF!</definedName>
    <definedName name="EES053_F_KlientuMokejimuAdministravimoEur47">#REF!</definedName>
    <definedName name="EES053_F_KlientuMokejimuAdministravimoEur48">#REF!</definedName>
    <definedName name="EES053_F_KlientuMokejimuAdministravimoEur49">#REF!</definedName>
    <definedName name="EES053_F_KlientuMokejimuAdministravimoEur5">#REF!</definedName>
    <definedName name="EES053_F_KlientuMokejimuAdministravimoEur50">#REF!</definedName>
    <definedName name="EES053_F_KlientuMokejimuAdministravimoEur51">#REF!</definedName>
    <definedName name="EES053_F_KlientuMokejimuAdministravimoEur52">#REF!</definedName>
    <definedName name="EES053_F_KlientuMokejimuAdministravimoEur53">#REF!</definedName>
    <definedName name="EES053_F_KlientuMokejimuAdministravimoEur54">#REF!</definedName>
    <definedName name="EES053_F_KlientuMokejimuAdministravimoEur55">#REF!</definedName>
    <definedName name="EES053_F_KlientuMokejimuAdministravimoEur56">#REF!</definedName>
    <definedName name="EES053_F_KlientuMokejimuAdministravimoEur57">#REF!</definedName>
    <definedName name="EES053_F_KlientuMokejimuAdministravimoEur58">#REF!</definedName>
    <definedName name="EES053_F_KlientuMokejimuAdministravimoEur59">#REF!</definedName>
    <definedName name="EES053_F_KlientuMokejimuAdministravimoEur6">#REF!</definedName>
    <definedName name="EES053_F_KlientuMokejimuAdministravimoEur60">#REF!</definedName>
    <definedName name="EES053_F_KlientuMokejimuAdministravimoEur61">#REF!</definedName>
    <definedName name="EES053_F_KlientuMokejimuAdministravimoEur62">#REF!</definedName>
    <definedName name="EES053_F_KlientuMokejimuAdministravimoEur63">#REF!</definedName>
    <definedName name="EES053_F_KlientuMokejimuAdministravimoEur64">#REF!</definedName>
    <definedName name="EES053_F_KlientuMokejimuAdministravimoEur65">#REF!</definedName>
    <definedName name="EES053_F_KlientuMokejimuAdministravimoEur66">#REF!</definedName>
    <definedName name="EES053_F_KlientuMokejimuAdministravimoEur67">#REF!</definedName>
    <definedName name="EES053_F_KlientuMokejimuAdministravimoEur68">#REF!</definedName>
    <definedName name="EES053_F_KlientuMokejimuAdministravimoEur69">#REF!</definedName>
    <definedName name="EES053_F_KlientuMokejimuAdministravimoEur7">#REF!</definedName>
    <definedName name="EES053_F_KlientuMokejimuAdministravimoEur70">#REF!</definedName>
    <definedName name="EES053_F_KlientuMokejimuAdministravimoEur71">#REF!</definedName>
    <definedName name="EES053_F_KlientuMokejimuAdministravimoEur72">#REF!</definedName>
    <definedName name="EES053_F_KlientuMokejimuAdministravimoEur73">#REF!</definedName>
    <definedName name="EES053_F_KlientuMokejimuAdministravimoEur74">#REF!</definedName>
    <definedName name="EES053_F_KlientuMokejimuAdministravimoEur75">#REF!</definedName>
    <definedName name="EES053_F_KlientuMokejimuAdministravimoEur76">#REF!</definedName>
    <definedName name="EES053_F_KlientuMokejimuAdministravimoEur77">#REF!</definedName>
    <definedName name="EES053_F_KlientuMokejimuAdministravimoEur78">#REF!</definedName>
    <definedName name="EES053_F_KlientuMokejimuAdministravimoEur79">#REF!</definedName>
    <definedName name="EES053_F_KlientuMokejimuAdministravimoEur8">#REF!</definedName>
    <definedName name="EES053_F_KlientuMokejimuAdministravimoEur80">#REF!</definedName>
    <definedName name="EES053_F_KlientuMokejimuAdministravimoEur81">#REF!</definedName>
    <definedName name="EES053_F_KlientuMokejimuAdministravimoEur82">#REF!</definedName>
    <definedName name="EES053_F_KlientuMokejimuAdministravimoEur83">#REF!</definedName>
    <definedName name="EES053_F_KlientuMokejimuAdministravimoEur84">#REF!</definedName>
    <definedName name="EES053_F_KlientuMokejimuAdministravimoEur85">#REF!</definedName>
    <definedName name="EES053_F_KlientuMokejimuAdministravimoEur86">#REF!</definedName>
    <definedName name="EES053_F_KlientuMokejimuAdministravimoEur87">#REF!</definedName>
    <definedName name="EES053_F_KlientuMokejimuAdministravimoEur88">#REF!</definedName>
    <definedName name="EES053_F_KlientuMokejimuAdministravimoEur89">#REF!</definedName>
    <definedName name="EES053_F_KlientuMokejimuAdministravimoEur9">#REF!</definedName>
    <definedName name="EES053_F_KlientuMokejimuAdministravimoEur90">#REF!</definedName>
    <definedName name="EES053_F_KlientuMokejimuAdministravimoEur91">#REF!</definedName>
    <definedName name="EES053_F_KlientuMokejimuAdministravimoEur92">#REF!</definedName>
    <definedName name="EES053_F_KlientuMokejimuAdministravimoEur93">#REF!</definedName>
    <definedName name="EES053_F_KlientuMokejimuAdministravimoEur94">#REF!</definedName>
    <definedName name="EES053_F_KlientuMokejimuAdministravimoEur95">#REF!</definedName>
    <definedName name="EES053_F_KlientuMokejimuAdministravimoEur96">#REF!</definedName>
    <definedName name="EES053_F_KlientuMokejimuAdministravimoEur97">#REF!</definedName>
    <definedName name="EES053_F_KlientuMokejimuAdministravimoEur98">#REF!</definedName>
    <definedName name="EES053_F_KlientuMokejimuAdministravimoEur99">#REF!</definedName>
    <definedName name="EES053_F_KlientuMokejimuAdministravimoIsViso">#REF!</definedName>
    <definedName name="EES053_F_KlientuMokejimuAdministravimoIsVisoKombinuoto">#REF!</definedName>
    <definedName name="EES053_F_KlientuMokejimuAdministravimoIsVisoKondensacineje">#REF!</definedName>
    <definedName name="EES053_F_KlientuMokejimuAdministravimoIsVisoPerdavimo">#REF!</definedName>
    <definedName name="EES053_F_KlientuMokejimuAdministravimoIsVisoSkirstymo">#REF!</definedName>
    <definedName name="EES053_F_KlientuMokejimuAdministravimoIsVisoTiekimo">#REF!</definedName>
    <definedName name="EES053_F_KlientuMokejimuAdministravimoIterptiPaslaugaReguliuojamos1">#REF!</definedName>
    <definedName name="EES053_F_KlientuMokejimuAdministravimoIterptiPaslaugaReguliuojamos2">#REF!</definedName>
    <definedName name="EES053_F_KlientuMokejimuAdministravimoNereguliuojamosVeiklosVerslo">#REF!</definedName>
    <definedName name="EES053_F_KlientuMokejimuAdministravimoProc1">#REF!</definedName>
    <definedName name="EES053_F_KlientuMokejimuAdministravimoProc10">#REF!</definedName>
    <definedName name="EES053_F_KlientuMokejimuAdministravimoProc100">#REF!</definedName>
    <definedName name="EES053_F_KlientuMokejimuAdministravimoProc11">#REF!</definedName>
    <definedName name="EES053_F_KlientuMokejimuAdministravimoProc12">#REF!</definedName>
    <definedName name="EES053_F_KlientuMokejimuAdministravimoProc13">#REF!</definedName>
    <definedName name="EES053_F_KlientuMokejimuAdministravimoProc14">#REF!</definedName>
    <definedName name="EES053_F_KlientuMokejimuAdministravimoProc15">#REF!</definedName>
    <definedName name="EES053_F_KlientuMokejimuAdministravimoProc16">#REF!</definedName>
    <definedName name="EES053_F_KlientuMokejimuAdministravimoProc17">#REF!</definedName>
    <definedName name="EES053_F_KlientuMokejimuAdministravimoProc18">#REF!</definedName>
    <definedName name="EES053_F_KlientuMokejimuAdministravimoProc19">#REF!</definedName>
    <definedName name="EES053_F_KlientuMokejimuAdministravimoProc2">#REF!</definedName>
    <definedName name="EES053_F_KlientuMokejimuAdministravimoProc20">#REF!</definedName>
    <definedName name="EES053_F_KlientuMokejimuAdministravimoProc21">#REF!</definedName>
    <definedName name="EES053_F_KlientuMokejimuAdministravimoProc22">#REF!</definedName>
    <definedName name="EES053_F_KlientuMokejimuAdministravimoProc23">#REF!</definedName>
    <definedName name="EES053_F_KlientuMokejimuAdministravimoProc24">#REF!</definedName>
    <definedName name="EES053_F_KlientuMokejimuAdministravimoProc25">#REF!</definedName>
    <definedName name="EES053_F_KlientuMokejimuAdministravimoProc26">#REF!</definedName>
    <definedName name="EES053_F_KlientuMokejimuAdministravimoProc27">#REF!</definedName>
    <definedName name="EES053_F_KlientuMokejimuAdministravimoProc28">#REF!</definedName>
    <definedName name="EES053_F_KlientuMokejimuAdministravimoProc29">#REF!</definedName>
    <definedName name="EES053_F_KlientuMokejimuAdministravimoProc3">#REF!</definedName>
    <definedName name="EES053_F_KlientuMokejimuAdministravimoProc30">#REF!</definedName>
    <definedName name="EES053_F_KlientuMokejimuAdministravimoProc31">#REF!</definedName>
    <definedName name="EES053_F_KlientuMokejimuAdministravimoProc32">#REF!</definedName>
    <definedName name="EES053_F_KlientuMokejimuAdministravimoProc33">#REF!</definedName>
    <definedName name="EES053_F_KlientuMokejimuAdministravimoProc34">#REF!</definedName>
    <definedName name="EES053_F_KlientuMokejimuAdministravimoProc35">#REF!</definedName>
    <definedName name="EES053_F_KlientuMokejimuAdministravimoProc36">#REF!</definedName>
    <definedName name="EES053_F_KlientuMokejimuAdministravimoProc37">#REF!</definedName>
    <definedName name="EES053_F_KlientuMokejimuAdministravimoProc38">#REF!</definedName>
    <definedName name="EES053_F_KlientuMokejimuAdministravimoProc39">#REF!</definedName>
    <definedName name="EES053_F_KlientuMokejimuAdministravimoProc4">#REF!</definedName>
    <definedName name="EES053_F_KlientuMokejimuAdministravimoProc40">#REF!</definedName>
    <definedName name="EES053_F_KlientuMokejimuAdministravimoProc41">#REF!</definedName>
    <definedName name="EES053_F_KlientuMokejimuAdministravimoProc42">#REF!</definedName>
    <definedName name="EES053_F_KlientuMokejimuAdministravimoProc43">#REF!</definedName>
    <definedName name="EES053_F_KlientuMokejimuAdministravimoProc44">#REF!</definedName>
    <definedName name="EES053_F_KlientuMokejimuAdministravimoProc45">#REF!</definedName>
    <definedName name="EES053_F_KlientuMokejimuAdministravimoProc46">#REF!</definedName>
    <definedName name="EES053_F_KlientuMokejimuAdministravimoProc47">#REF!</definedName>
    <definedName name="EES053_F_KlientuMokejimuAdministravimoProc48">#REF!</definedName>
    <definedName name="EES053_F_KlientuMokejimuAdministravimoProc49">#REF!</definedName>
    <definedName name="EES053_F_KlientuMokejimuAdministravimoProc5">#REF!</definedName>
    <definedName name="EES053_F_KlientuMokejimuAdministravimoProc50">#REF!</definedName>
    <definedName name="EES053_F_KlientuMokejimuAdministravimoProc51">#REF!</definedName>
    <definedName name="EES053_F_KlientuMokejimuAdministravimoProc52">#REF!</definedName>
    <definedName name="EES053_F_KlientuMokejimuAdministravimoProc53">#REF!</definedName>
    <definedName name="EES053_F_KlientuMokejimuAdministravimoProc54">#REF!</definedName>
    <definedName name="EES053_F_KlientuMokejimuAdministravimoProc55">#REF!</definedName>
    <definedName name="EES053_F_KlientuMokejimuAdministravimoProc56">#REF!</definedName>
    <definedName name="EES053_F_KlientuMokejimuAdministravimoProc57">#REF!</definedName>
    <definedName name="EES053_F_KlientuMokejimuAdministravimoProc58">#REF!</definedName>
    <definedName name="EES053_F_KlientuMokejimuAdministravimoProc59">#REF!</definedName>
    <definedName name="EES053_F_KlientuMokejimuAdministravimoProc6">#REF!</definedName>
    <definedName name="EES053_F_KlientuMokejimuAdministravimoProc60">#REF!</definedName>
    <definedName name="EES053_F_KlientuMokejimuAdministravimoProc61">#REF!</definedName>
    <definedName name="EES053_F_KlientuMokejimuAdministravimoProc62">#REF!</definedName>
    <definedName name="EES053_F_KlientuMokejimuAdministravimoProc63">#REF!</definedName>
    <definedName name="EES053_F_KlientuMokejimuAdministravimoProc64">#REF!</definedName>
    <definedName name="EES053_F_KlientuMokejimuAdministravimoProc65">#REF!</definedName>
    <definedName name="EES053_F_KlientuMokejimuAdministravimoProc66">#REF!</definedName>
    <definedName name="EES053_F_KlientuMokejimuAdministravimoProc67">#REF!</definedName>
    <definedName name="EES053_F_KlientuMokejimuAdministravimoProc68">#REF!</definedName>
    <definedName name="EES053_F_KlientuMokejimuAdministravimoProc69">#REF!</definedName>
    <definedName name="EES053_F_KlientuMokejimuAdministravimoProc7">#REF!</definedName>
    <definedName name="EES053_F_KlientuMokejimuAdministravimoProc70">#REF!</definedName>
    <definedName name="EES053_F_KlientuMokejimuAdministravimoProc71">#REF!</definedName>
    <definedName name="EES053_F_KlientuMokejimuAdministravimoProc72">#REF!</definedName>
    <definedName name="EES053_F_KlientuMokejimuAdministravimoProc73">#REF!</definedName>
    <definedName name="EES053_F_KlientuMokejimuAdministravimoProc74">#REF!</definedName>
    <definedName name="EES053_F_KlientuMokejimuAdministravimoProc75">#REF!</definedName>
    <definedName name="EES053_F_KlientuMokejimuAdministravimoProc76">#REF!</definedName>
    <definedName name="EES053_F_KlientuMokejimuAdministravimoProc77">#REF!</definedName>
    <definedName name="EES053_F_KlientuMokejimuAdministravimoProc78">#REF!</definedName>
    <definedName name="EES053_F_KlientuMokejimuAdministravimoProc79">#REF!</definedName>
    <definedName name="EES053_F_KlientuMokejimuAdministravimoProc8">#REF!</definedName>
    <definedName name="EES053_F_KlientuMokejimuAdministravimoProc80">#REF!</definedName>
    <definedName name="EES053_F_KlientuMokejimuAdministravimoProc81">#REF!</definedName>
    <definedName name="EES053_F_KlientuMokejimuAdministravimoProc82">#REF!</definedName>
    <definedName name="EES053_F_KlientuMokejimuAdministravimoProc83">#REF!</definedName>
    <definedName name="EES053_F_KlientuMokejimuAdministravimoProc84">#REF!</definedName>
    <definedName name="EES053_F_KlientuMokejimuAdministravimoProc85">#REF!</definedName>
    <definedName name="EES053_F_KlientuMokejimuAdministravimoProc86">#REF!</definedName>
    <definedName name="EES053_F_KlientuMokejimuAdministravimoProc87">#REF!</definedName>
    <definedName name="EES053_F_KlientuMokejimuAdministravimoProc88">#REF!</definedName>
    <definedName name="EES053_F_KlientuMokejimuAdministravimoProc89">#REF!</definedName>
    <definedName name="EES053_F_KlientuMokejimuAdministravimoProc9">#REF!</definedName>
    <definedName name="EES053_F_KlientuMokejimuAdministravimoProc90">#REF!</definedName>
    <definedName name="EES053_F_KlientuMokejimuAdministravimoProc91">#REF!</definedName>
    <definedName name="EES053_F_KlientuMokejimuAdministravimoProc92">#REF!</definedName>
    <definedName name="EES053_F_KlientuMokejimuAdministravimoProc93">#REF!</definedName>
    <definedName name="EES053_F_KlientuMokejimuAdministravimoProc94">#REF!</definedName>
    <definedName name="EES053_F_KlientuMokejimuAdministravimoProc95">#REF!</definedName>
    <definedName name="EES053_F_KlientuMokejimuAdministravimoProc96">#REF!</definedName>
    <definedName name="EES053_F_KlientuMokejimuAdministravimoProc97">#REF!</definedName>
    <definedName name="EES053_F_KlientuMokejimuAdministravimoProc98">#REF!</definedName>
    <definedName name="EES053_F_KlientuMokejimuAdministravimoProc99">#REF!</definedName>
    <definedName name="EES053_F_KomandiruociuSanaudosEur1">#REF!</definedName>
    <definedName name="EES053_F_KomandiruociuSanaudosEur10">#REF!</definedName>
    <definedName name="EES053_F_KomandiruociuSanaudosEur100">#REF!</definedName>
    <definedName name="EES053_F_KomandiruociuSanaudosEur11">#REF!</definedName>
    <definedName name="EES053_F_KomandiruociuSanaudosEur12">#REF!</definedName>
    <definedName name="EES053_F_KomandiruociuSanaudosEur13">#REF!</definedName>
    <definedName name="EES053_F_KomandiruociuSanaudosEur14">#REF!</definedName>
    <definedName name="EES053_F_KomandiruociuSanaudosEur15">#REF!</definedName>
    <definedName name="EES053_F_KomandiruociuSanaudosEur16">#REF!</definedName>
    <definedName name="EES053_F_KomandiruociuSanaudosEur17">#REF!</definedName>
    <definedName name="EES053_F_KomandiruociuSanaudosEur18">#REF!</definedName>
    <definedName name="EES053_F_KomandiruociuSanaudosEur19">#REF!</definedName>
    <definedName name="EES053_F_KomandiruociuSanaudosEur2">#REF!</definedName>
    <definedName name="EES053_F_KomandiruociuSanaudosEur20">#REF!</definedName>
    <definedName name="EES053_F_KomandiruociuSanaudosEur21">#REF!</definedName>
    <definedName name="EES053_F_KomandiruociuSanaudosEur22">#REF!</definedName>
    <definedName name="EES053_F_KomandiruociuSanaudosEur23">#REF!</definedName>
    <definedName name="EES053_F_KomandiruociuSanaudosEur24">#REF!</definedName>
    <definedName name="EES053_F_KomandiruociuSanaudosEur25">#REF!</definedName>
    <definedName name="EES053_F_KomandiruociuSanaudosEur26">#REF!</definedName>
    <definedName name="EES053_F_KomandiruociuSanaudosEur27">#REF!</definedName>
    <definedName name="EES053_F_KomandiruociuSanaudosEur28">#REF!</definedName>
    <definedName name="EES053_F_KomandiruociuSanaudosEur29">#REF!</definedName>
    <definedName name="EES053_F_KomandiruociuSanaudosEur3">#REF!</definedName>
    <definedName name="EES053_F_KomandiruociuSanaudosEur30">#REF!</definedName>
    <definedName name="EES053_F_KomandiruociuSanaudosEur31">#REF!</definedName>
    <definedName name="EES053_F_KomandiruociuSanaudosEur32">#REF!</definedName>
    <definedName name="EES053_F_KomandiruociuSanaudosEur33">#REF!</definedName>
    <definedName name="EES053_F_KomandiruociuSanaudosEur34">#REF!</definedName>
    <definedName name="EES053_F_KomandiruociuSanaudosEur35">#REF!</definedName>
    <definedName name="EES053_F_KomandiruociuSanaudosEur36">#REF!</definedName>
    <definedName name="EES053_F_KomandiruociuSanaudosEur37">#REF!</definedName>
    <definedName name="EES053_F_KomandiruociuSanaudosEur38">#REF!</definedName>
    <definedName name="EES053_F_KomandiruociuSanaudosEur39">#REF!</definedName>
    <definedName name="EES053_F_KomandiruociuSanaudosEur4">#REF!</definedName>
    <definedName name="EES053_F_KomandiruociuSanaudosEur40">#REF!</definedName>
    <definedName name="EES053_F_KomandiruociuSanaudosEur41">#REF!</definedName>
    <definedName name="EES053_F_KomandiruociuSanaudosEur42">#REF!</definedName>
    <definedName name="EES053_F_KomandiruociuSanaudosEur43">#REF!</definedName>
    <definedName name="EES053_F_KomandiruociuSanaudosEur44">#REF!</definedName>
    <definedName name="EES053_F_KomandiruociuSanaudosEur45">#REF!</definedName>
    <definedName name="EES053_F_KomandiruociuSanaudosEur46">#REF!</definedName>
    <definedName name="EES053_F_KomandiruociuSanaudosEur47">#REF!</definedName>
    <definedName name="EES053_F_KomandiruociuSanaudosEur48">#REF!</definedName>
    <definedName name="EES053_F_KomandiruociuSanaudosEur49">#REF!</definedName>
    <definedName name="EES053_F_KomandiruociuSanaudosEur5">#REF!</definedName>
    <definedName name="EES053_F_KomandiruociuSanaudosEur50">#REF!</definedName>
    <definedName name="EES053_F_KomandiruociuSanaudosEur51">#REF!</definedName>
    <definedName name="EES053_F_KomandiruociuSanaudosEur52">#REF!</definedName>
    <definedName name="EES053_F_KomandiruociuSanaudosEur53">#REF!</definedName>
    <definedName name="EES053_F_KomandiruociuSanaudosEur54">#REF!</definedName>
    <definedName name="EES053_F_KomandiruociuSanaudosEur55">#REF!</definedName>
    <definedName name="EES053_F_KomandiruociuSanaudosEur56">#REF!</definedName>
    <definedName name="EES053_F_KomandiruociuSanaudosEur57">#REF!</definedName>
    <definedName name="EES053_F_KomandiruociuSanaudosEur58">#REF!</definedName>
    <definedName name="EES053_F_KomandiruociuSanaudosEur59">#REF!</definedName>
    <definedName name="EES053_F_KomandiruociuSanaudosEur6">#REF!</definedName>
    <definedName name="EES053_F_KomandiruociuSanaudosEur60">#REF!</definedName>
    <definedName name="EES053_F_KomandiruociuSanaudosEur61">#REF!</definedName>
    <definedName name="EES053_F_KomandiruociuSanaudosEur62">#REF!</definedName>
    <definedName name="EES053_F_KomandiruociuSanaudosEur63">#REF!</definedName>
    <definedName name="EES053_F_KomandiruociuSanaudosEur64">#REF!</definedName>
    <definedName name="EES053_F_KomandiruociuSanaudosEur65">#REF!</definedName>
    <definedName name="EES053_F_KomandiruociuSanaudosEur66">#REF!</definedName>
    <definedName name="EES053_F_KomandiruociuSanaudosEur67">#REF!</definedName>
    <definedName name="EES053_F_KomandiruociuSanaudosEur68">#REF!</definedName>
    <definedName name="EES053_F_KomandiruociuSanaudosEur69">#REF!</definedName>
    <definedName name="EES053_F_KomandiruociuSanaudosEur7">#REF!</definedName>
    <definedName name="EES053_F_KomandiruociuSanaudosEur70">#REF!</definedName>
    <definedName name="EES053_F_KomandiruociuSanaudosEur71">#REF!</definedName>
    <definedName name="EES053_F_KomandiruociuSanaudosEur72">#REF!</definedName>
    <definedName name="EES053_F_KomandiruociuSanaudosEur73">#REF!</definedName>
    <definedName name="EES053_F_KomandiruociuSanaudosEur74">#REF!</definedName>
    <definedName name="EES053_F_KomandiruociuSanaudosEur75">#REF!</definedName>
    <definedName name="EES053_F_KomandiruociuSanaudosEur76">#REF!</definedName>
    <definedName name="EES053_F_KomandiruociuSanaudosEur77">#REF!</definedName>
    <definedName name="EES053_F_KomandiruociuSanaudosEur78">#REF!</definedName>
    <definedName name="EES053_F_KomandiruociuSanaudosEur79">#REF!</definedName>
    <definedName name="EES053_F_KomandiruociuSanaudosEur8">#REF!</definedName>
    <definedName name="EES053_F_KomandiruociuSanaudosEur80">#REF!</definedName>
    <definedName name="EES053_F_KomandiruociuSanaudosEur81">#REF!</definedName>
    <definedName name="EES053_F_KomandiruociuSanaudosEur82">#REF!</definedName>
    <definedName name="EES053_F_KomandiruociuSanaudosEur83">#REF!</definedName>
    <definedName name="EES053_F_KomandiruociuSanaudosEur84">#REF!</definedName>
    <definedName name="EES053_F_KomandiruociuSanaudosEur85">#REF!</definedName>
    <definedName name="EES053_F_KomandiruociuSanaudosEur86">#REF!</definedName>
    <definedName name="EES053_F_KomandiruociuSanaudosEur87">#REF!</definedName>
    <definedName name="EES053_F_KomandiruociuSanaudosEur88">#REF!</definedName>
    <definedName name="EES053_F_KomandiruociuSanaudosEur89">#REF!</definedName>
    <definedName name="EES053_F_KomandiruociuSanaudosEur9">#REF!</definedName>
    <definedName name="EES053_F_KomandiruociuSanaudosEur90">#REF!</definedName>
    <definedName name="EES053_F_KomandiruociuSanaudosEur91">#REF!</definedName>
    <definedName name="EES053_F_KomandiruociuSanaudosEur92">#REF!</definedName>
    <definedName name="EES053_F_KomandiruociuSanaudosEur93">#REF!</definedName>
    <definedName name="EES053_F_KomandiruociuSanaudosEur94">#REF!</definedName>
    <definedName name="EES053_F_KomandiruociuSanaudosEur95">#REF!</definedName>
    <definedName name="EES053_F_KomandiruociuSanaudosEur96">#REF!</definedName>
    <definedName name="EES053_F_KomandiruociuSanaudosEur97">#REF!</definedName>
    <definedName name="EES053_F_KomandiruociuSanaudosEur98">#REF!</definedName>
    <definedName name="EES053_F_KomandiruociuSanaudosEur99">#REF!</definedName>
    <definedName name="EES053_F_KomandiruociuSanaudosIsViso">#REF!</definedName>
    <definedName name="EES053_F_KomandiruociuSanaudosIsVisoKombinuoto">#REF!</definedName>
    <definedName name="EES053_F_KomandiruociuSanaudosIsVisoKondensacineje">#REF!</definedName>
    <definedName name="EES053_F_KomandiruociuSanaudosIsVisoPerdavimo">#REF!</definedName>
    <definedName name="EES053_F_KomandiruociuSanaudosIsVisoSkirstymo">#REF!</definedName>
    <definedName name="EES053_F_KomandiruociuSanaudosIsVisoTiekimo">#REF!</definedName>
    <definedName name="EES053_F_KomandiruociuSanaudosIterptiPaslaugaReguliuojamos1">#REF!</definedName>
    <definedName name="EES053_F_KomandiruociuSanaudosIterptiPaslaugaReguliuojamos2">#REF!</definedName>
    <definedName name="EES053_F_KomandiruociuSanaudosNereguliuojamosVeiklosVerslo">#REF!</definedName>
    <definedName name="EES053_F_KomandiruociuSanaudosProc1">#REF!</definedName>
    <definedName name="EES053_F_KomandiruociuSanaudosProc10">#REF!</definedName>
    <definedName name="EES053_F_KomandiruociuSanaudosProc100">#REF!</definedName>
    <definedName name="EES053_F_KomandiruociuSanaudosProc11">#REF!</definedName>
    <definedName name="EES053_F_KomandiruociuSanaudosProc12">#REF!</definedName>
    <definedName name="EES053_F_KomandiruociuSanaudosProc13">#REF!</definedName>
    <definedName name="EES053_F_KomandiruociuSanaudosProc14">#REF!</definedName>
    <definedName name="EES053_F_KomandiruociuSanaudosProc15">#REF!</definedName>
    <definedName name="EES053_F_KomandiruociuSanaudosProc16">#REF!</definedName>
    <definedName name="EES053_F_KomandiruociuSanaudosProc17">#REF!</definedName>
    <definedName name="EES053_F_KomandiruociuSanaudosProc18">#REF!</definedName>
    <definedName name="EES053_F_KomandiruociuSanaudosProc19">#REF!</definedName>
    <definedName name="EES053_F_KomandiruociuSanaudosProc2">#REF!</definedName>
    <definedName name="EES053_F_KomandiruociuSanaudosProc20">#REF!</definedName>
    <definedName name="EES053_F_KomandiruociuSanaudosProc21">#REF!</definedName>
    <definedName name="EES053_F_KomandiruociuSanaudosProc22">#REF!</definedName>
    <definedName name="EES053_F_KomandiruociuSanaudosProc23">#REF!</definedName>
    <definedName name="EES053_F_KomandiruociuSanaudosProc24">#REF!</definedName>
    <definedName name="EES053_F_KomandiruociuSanaudosProc25">#REF!</definedName>
    <definedName name="EES053_F_KomandiruociuSanaudosProc26">#REF!</definedName>
    <definedName name="EES053_F_KomandiruociuSanaudosProc27">#REF!</definedName>
    <definedName name="EES053_F_KomandiruociuSanaudosProc28">#REF!</definedName>
    <definedName name="EES053_F_KomandiruociuSanaudosProc29">#REF!</definedName>
    <definedName name="EES053_F_KomandiruociuSanaudosProc3">#REF!</definedName>
    <definedName name="EES053_F_KomandiruociuSanaudosProc30">#REF!</definedName>
    <definedName name="EES053_F_KomandiruociuSanaudosProc31">#REF!</definedName>
    <definedName name="EES053_F_KomandiruociuSanaudosProc32">#REF!</definedName>
    <definedName name="EES053_F_KomandiruociuSanaudosProc33">#REF!</definedName>
    <definedName name="EES053_F_KomandiruociuSanaudosProc34">#REF!</definedName>
    <definedName name="EES053_F_KomandiruociuSanaudosProc35">#REF!</definedName>
    <definedName name="EES053_F_KomandiruociuSanaudosProc36">#REF!</definedName>
    <definedName name="EES053_F_KomandiruociuSanaudosProc37">#REF!</definedName>
    <definedName name="EES053_F_KomandiruociuSanaudosProc38">#REF!</definedName>
    <definedName name="EES053_F_KomandiruociuSanaudosProc39">#REF!</definedName>
    <definedName name="EES053_F_KomandiruociuSanaudosProc4">#REF!</definedName>
    <definedName name="EES053_F_KomandiruociuSanaudosProc40">#REF!</definedName>
    <definedName name="EES053_F_KomandiruociuSanaudosProc41">#REF!</definedName>
    <definedName name="EES053_F_KomandiruociuSanaudosProc42">#REF!</definedName>
    <definedName name="EES053_F_KomandiruociuSanaudosProc43">#REF!</definedName>
    <definedName name="EES053_F_KomandiruociuSanaudosProc44">#REF!</definedName>
    <definedName name="EES053_F_KomandiruociuSanaudosProc45">#REF!</definedName>
    <definedName name="EES053_F_KomandiruociuSanaudosProc46">#REF!</definedName>
    <definedName name="EES053_F_KomandiruociuSanaudosProc47">#REF!</definedName>
    <definedName name="EES053_F_KomandiruociuSanaudosProc48">#REF!</definedName>
    <definedName name="EES053_F_KomandiruociuSanaudosProc49">#REF!</definedName>
    <definedName name="EES053_F_KomandiruociuSanaudosProc5">#REF!</definedName>
    <definedName name="EES053_F_KomandiruociuSanaudosProc50">#REF!</definedName>
    <definedName name="EES053_F_KomandiruociuSanaudosProc51">#REF!</definedName>
    <definedName name="EES053_F_KomandiruociuSanaudosProc52">#REF!</definedName>
    <definedName name="EES053_F_KomandiruociuSanaudosProc53">#REF!</definedName>
    <definedName name="EES053_F_KomandiruociuSanaudosProc54">#REF!</definedName>
    <definedName name="EES053_F_KomandiruociuSanaudosProc55">#REF!</definedName>
    <definedName name="EES053_F_KomandiruociuSanaudosProc56">#REF!</definedName>
    <definedName name="EES053_F_KomandiruociuSanaudosProc57">#REF!</definedName>
    <definedName name="EES053_F_KomandiruociuSanaudosProc58">#REF!</definedName>
    <definedName name="EES053_F_KomandiruociuSanaudosProc59">#REF!</definedName>
    <definedName name="EES053_F_KomandiruociuSanaudosProc6">#REF!</definedName>
    <definedName name="EES053_F_KomandiruociuSanaudosProc60">#REF!</definedName>
    <definedName name="EES053_F_KomandiruociuSanaudosProc61">#REF!</definedName>
    <definedName name="EES053_F_KomandiruociuSanaudosProc62">#REF!</definedName>
    <definedName name="EES053_F_KomandiruociuSanaudosProc63">#REF!</definedName>
    <definedName name="EES053_F_KomandiruociuSanaudosProc64">#REF!</definedName>
    <definedName name="EES053_F_KomandiruociuSanaudosProc65">#REF!</definedName>
    <definedName name="EES053_F_KomandiruociuSanaudosProc66">#REF!</definedName>
    <definedName name="EES053_F_KomandiruociuSanaudosProc67">#REF!</definedName>
    <definedName name="EES053_F_KomandiruociuSanaudosProc68">#REF!</definedName>
    <definedName name="EES053_F_KomandiruociuSanaudosProc69">#REF!</definedName>
    <definedName name="EES053_F_KomandiruociuSanaudosProc7">#REF!</definedName>
    <definedName name="EES053_F_KomandiruociuSanaudosProc70">#REF!</definedName>
    <definedName name="EES053_F_KomandiruociuSanaudosProc71">#REF!</definedName>
    <definedName name="EES053_F_KomandiruociuSanaudosProc72">#REF!</definedName>
    <definedName name="EES053_F_KomandiruociuSanaudosProc73">#REF!</definedName>
    <definedName name="EES053_F_KomandiruociuSanaudosProc74">#REF!</definedName>
    <definedName name="EES053_F_KomandiruociuSanaudosProc75">#REF!</definedName>
    <definedName name="EES053_F_KomandiruociuSanaudosProc76">#REF!</definedName>
    <definedName name="EES053_F_KomandiruociuSanaudosProc77">#REF!</definedName>
    <definedName name="EES053_F_KomandiruociuSanaudosProc78">#REF!</definedName>
    <definedName name="EES053_F_KomandiruociuSanaudosProc79">#REF!</definedName>
    <definedName name="EES053_F_KomandiruociuSanaudosProc8">#REF!</definedName>
    <definedName name="EES053_F_KomandiruociuSanaudosProc80">#REF!</definedName>
    <definedName name="EES053_F_KomandiruociuSanaudosProc81">#REF!</definedName>
    <definedName name="EES053_F_KomandiruociuSanaudosProc82">#REF!</definedName>
    <definedName name="EES053_F_KomandiruociuSanaudosProc83">#REF!</definedName>
    <definedName name="EES053_F_KomandiruociuSanaudosProc84">#REF!</definedName>
    <definedName name="EES053_F_KomandiruociuSanaudosProc85">#REF!</definedName>
    <definedName name="EES053_F_KomandiruociuSanaudosProc86">#REF!</definedName>
    <definedName name="EES053_F_KomandiruociuSanaudosProc87">#REF!</definedName>
    <definedName name="EES053_F_KomandiruociuSanaudosProc88">#REF!</definedName>
    <definedName name="EES053_F_KomandiruociuSanaudosProc89">#REF!</definedName>
    <definedName name="EES053_F_KomandiruociuSanaudosProc9">#REF!</definedName>
    <definedName name="EES053_F_KomandiruociuSanaudosProc90">#REF!</definedName>
    <definedName name="EES053_F_KomandiruociuSanaudosProc91">#REF!</definedName>
    <definedName name="EES053_F_KomandiruociuSanaudosProc92">#REF!</definedName>
    <definedName name="EES053_F_KomandiruociuSanaudosProc93">#REF!</definedName>
    <definedName name="EES053_F_KomandiruociuSanaudosProc94">#REF!</definedName>
    <definedName name="EES053_F_KomandiruociuSanaudosProc95">#REF!</definedName>
    <definedName name="EES053_F_KomandiruociuSanaudosProc96">#REF!</definedName>
    <definedName name="EES053_F_KomandiruociuSanaudosProc97">#REF!</definedName>
    <definedName name="EES053_F_KomandiruociuSanaudosProc98">#REF!</definedName>
    <definedName name="EES053_F_KomandiruociuSanaudosProc99">#REF!</definedName>
    <definedName name="EES053_F_KomunalinesPaslaugoselektrosEur1">#REF!</definedName>
    <definedName name="EES053_F_KomunalinesPaslaugoselektrosEur10">#REF!</definedName>
    <definedName name="EES053_F_KomunalinesPaslaugoselektrosEur100">#REF!</definedName>
    <definedName name="EES053_F_KomunalinesPaslaugoselektrosEur11">#REF!</definedName>
    <definedName name="EES053_F_KomunalinesPaslaugoselektrosEur12">#REF!</definedName>
    <definedName name="EES053_F_KomunalinesPaslaugoselektrosEur13">#REF!</definedName>
    <definedName name="EES053_F_KomunalinesPaslaugoselektrosEur14">#REF!</definedName>
    <definedName name="EES053_F_KomunalinesPaslaugoselektrosEur15">#REF!</definedName>
    <definedName name="EES053_F_KomunalinesPaslaugoselektrosEur16">#REF!</definedName>
    <definedName name="EES053_F_KomunalinesPaslaugoselektrosEur17">#REF!</definedName>
    <definedName name="EES053_F_KomunalinesPaslaugoselektrosEur18">#REF!</definedName>
    <definedName name="EES053_F_KomunalinesPaslaugoselektrosEur19">#REF!</definedName>
    <definedName name="EES053_F_KomunalinesPaslaugoselektrosEur2">#REF!</definedName>
    <definedName name="EES053_F_KomunalinesPaslaugoselektrosEur20">#REF!</definedName>
    <definedName name="EES053_F_KomunalinesPaslaugoselektrosEur21">#REF!</definedName>
    <definedName name="EES053_F_KomunalinesPaslaugoselektrosEur22">#REF!</definedName>
    <definedName name="EES053_F_KomunalinesPaslaugoselektrosEur23">#REF!</definedName>
    <definedName name="EES053_F_KomunalinesPaslaugoselektrosEur24">#REF!</definedName>
    <definedName name="EES053_F_KomunalinesPaslaugoselektrosEur25">#REF!</definedName>
    <definedName name="EES053_F_KomunalinesPaslaugoselektrosEur26">#REF!</definedName>
    <definedName name="EES053_F_KomunalinesPaslaugoselektrosEur27">#REF!</definedName>
    <definedName name="EES053_F_KomunalinesPaslaugoselektrosEur28">#REF!</definedName>
    <definedName name="EES053_F_KomunalinesPaslaugoselektrosEur29">#REF!</definedName>
    <definedName name="EES053_F_KomunalinesPaslaugoselektrosEur3">#REF!</definedName>
    <definedName name="EES053_F_KomunalinesPaslaugoselektrosEur30">#REF!</definedName>
    <definedName name="EES053_F_KomunalinesPaslaugoselektrosEur31">#REF!</definedName>
    <definedName name="EES053_F_KomunalinesPaslaugoselektrosEur32">#REF!</definedName>
    <definedName name="EES053_F_KomunalinesPaslaugoselektrosEur33">#REF!</definedName>
    <definedName name="EES053_F_KomunalinesPaslaugoselektrosEur34">#REF!</definedName>
    <definedName name="EES053_F_KomunalinesPaslaugoselektrosEur35">#REF!</definedName>
    <definedName name="EES053_F_KomunalinesPaslaugoselektrosEur36">#REF!</definedName>
    <definedName name="EES053_F_KomunalinesPaslaugoselektrosEur37">#REF!</definedName>
    <definedName name="EES053_F_KomunalinesPaslaugoselektrosEur38">#REF!</definedName>
    <definedName name="EES053_F_KomunalinesPaslaugoselektrosEur39">#REF!</definedName>
    <definedName name="EES053_F_KomunalinesPaslaugoselektrosEur4">#REF!</definedName>
    <definedName name="EES053_F_KomunalinesPaslaugoselektrosEur40">#REF!</definedName>
    <definedName name="EES053_F_KomunalinesPaslaugoselektrosEur41">#REF!</definedName>
    <definedName name="EES053_F_KomunalinesPaslaugoselektrosEur42">#REF!</definedName>
    <definedName name="EES053_F_KomunalinesPaslaugoselektrosEur43">#REF!</definedName>
    <definedName name="EES053_F_KomunalinesPaslaugoselektrosEur44">#REF!</definedName>
    <definedName name="EES053_F_KomunalinesPaslaugoselektrosEur45">#REF!</definedName>
    <definedName name="EES053_F_KomunalinesPaslaugoselektrosEur46">#REF!</definedName>
    <definedName name="EES053_F_KomunalinesPaslaugoselektrosEur47">#REF!</definedName>
    <definedName name="EES053_F_KomunalinesPaslaugoselektrosEur48">#REF!</definedName>
    <definedName name="EES053_F_KomunalinesPaslaugoselektrosEur49">#REF!</definedName>
    <definedName name="EES053_F_KomunalinesPaslaugoselektrosEur5">#REF!</definedName>
    <definedName name="EES053_F_KomunalinesPaslaugoselektrosEur50">#REF!</definedName>
    <definedName name="EES053_F_KomunalinesPaslaugoselektrosEur51">#REF!</definedName>
    <definedName name="EES053_F_KomunalinesPaslaugoselektrosEur52">#REF!</definedName>
    <definedName name="EES053_F_KomunalinesPaslaugoselektrosEur53">#REF!</definedName>
    <definedName name="EES053_F_KomunalinesPaslaugoselektrosEur54">#REF!</definedName>
    <definedName name="EES053_F_KomunalinesPaslaugoselektrosEur55">#REF!</definedName>
    <definedName name="EES053_F_KomunalinesPaslaugoselektrosEur56">#REF!</definedName>
    <definedName name="EES053_F_KomunalinesPaslaugoselektrosEur57">#REF!</definedName>
    <definedName name="EES053_F_KomunalinesPaslaugoselektrosEur58">#REF!</definedName>
    <definedName name="EES053_F_KomunalinesPaslaugoselektrosEur59">#REF!</definedName>
    <definedName name="EES053_F_KomunalinesPaslaugoselektrosEur6">#REF!</definedName>
    <definedName name="EES053_F_KomunalinesPaslaugoselektrosEur60">#REF!</definedName>
    <definedName name="EES053_F_KomunalinesPaslaugoselektrosEur61">#REF!</definedName>
    <definedName name="EES053_F_KomunalinesPaslaugoselektrosEur62">#REF!</definedName>
    <definedName name="EES053_F_KomunalinesPaslaugoselektrosEur63">#REF!</definedName>
    <definedName name="EES053_F_KomunalinesPaslaugoselektrosEur64">#REF!</definedName>
    <definedName name="EES053_F_KomunalinesPaslaugoselektrosEur65">#REF!</definedName>
    <definedName name="EES053_F_KomunalinesPaslaugoselektrosEur66">#REF!</definedName>
    <definedName name="EES053_F_KomunalinesPaslaugoselektrosEur67">#REF!</definedName>
    <definedName name="EES053_F_KomunalinesPaslaugoselektrosEur68">#REF!</definedName>
    <definedName name="EES053_F_KomunalinesPaslaugoselektrosEur69">#REF!</definedName>
    <definedName name="EES053_F_KomunalinesPaslaugoselektrosEur7">#REF!</definedName>
    <definedName name="EES053_F_KomunalinesPaslaugoselektrosEur70">#REF!</definedName>
    <definedName name="EES053_F_KomunalinesPaslaugoselektrosEur71">#REF!</definedName>
    <definedName name="EES053_F_KomunalinesPaslaugoselektrosEur72">#REF!</definedName>
    <definedName name="EES053_F_KomunalinesPaslaugoselektrosEur73">#REF!</definedName>
    <definedName name="EES053_F_KomunalinesPaslaugoselektrosEur74">#REF!</definedName>
    <definedName name="EES053_F_KomunalinesPaslaugoselektrosEur75">#REF!</definedName>
    <definedName name="EES053_F_KomunalinesPaslaugoselektrosEur76">#REF!</definedName>
    <definedName name="EES053_F_KomunalinesPaslaugoselektrosEur77">#REF!</definedName>
    <definedName name="EES053_F_KomunalinesPaslaugoselektrosEur78">#REF!</definedName>
    <definedName name="EES053_F_KomunalinesPaslaugoselektrosEur79">#REF!</definedName>
    <definedName name="EES053_F_KomunalinesPaslaugoselektrosEur8">#REF!</definedName>
    <definedName name="EES053_F_KomunalinesPaslaugoselektrosEur80">#REF!</definedName>
    <definedName name="EES053_F_KomunalinesPaslaugoselektrosEur81">#REF!</definedName>
    <definedName name="EES053_F_KomunalinesPaslaugoselektrosEur82">#REF!</definedName>
    <definedName name="EES053_F_KomunalinesPaslaugoselektrosEur83">#REF!</definedName>
    <definedName name="EES053_F_KomunalinesPaslaugoselektrosEur84">#REF!</definedName>
    <definedName name="EES053_F_KomunalinesPaslaugoselektrosEur85">#REF!</definedName>
    <definedName name="EES053_F_KomunalinesPaslaugoselektrosEur86">#REF!</definedName>
    <definedName name="EES053_F_KomunalinesPaslaugoselektrosEur87">#REF!</definedName>
    <definedName name="EES053_F_KomunalinesPaslaugoselektrosEur88">#REF!</definedName>
    <definedName name="EES053_F_KomunalinesPaslaugoselektrosEur89">#REF!</definedName>
    <definedName name="EES053_F_KomunalinesPaslaugoselektrosEur9">#REF!</definedName>
    <definedName name="EES053_F_KomunalinesPaslaugoselektrosEur90">#REF!</definedName>
    <definedName name="EES053_F_KomunalinesPaslaugoselektrosEur91">#REF!</definedName>
    <definedName name="EES053_F_KomunalinesPaslaugoselektrosEur92">#REF!</definedName>
    <definedName name="EES053_F_KomunalinesPaslaugoselektrosEur93">#REF!</definedName>
    <definedName name="EES053_F_KomunalinesPaslaugoselektrosEur94">#REF!</definedName>
    <definedName name="EES053_F_KomunalinesPaslaugoselektrosEur95">#REF!</definedName>
    <definedName name="EES053_F_KomunalinesPaslaugoselektrosEur96">#REF!</definedName>
    <definedName name="EES053_F_KomunalinesPaslaugoselektrosEur97">#REF!</definedName>
    <definedName name="EES053_F_KomunalinesPaslaugoselektrosEur98">#REF!</definedName>
    <definedName name="EES053_F_KomunalinesPaslaugoselektrosEur99">#REF!</definedName>
    <definedName name="EES053_F_KomunalinesPaslaugoselektrosIsViso">#REF!</definedName>
    <definedName name="EES053_F_KomunalinesPaslaugoselektrosIsVisoKombinuoto">#REF!</definedName>
    <definedName name="EES053_F_KomunalinesPaslaugoselektrosIsVisoKondensacineje">#REF!</definedName>
    <definedName name="EES053_F_KomunalinesPaslaugoselektrosIsVisoPerdavimo">#REF!</definedName>
    <definedName name="EES053_F_KomunalinesPaslaugoselektrosIsVisoSkirstymo">#REF!</definedName>
    <definedName name="EES053_F_KomunalinesPaslaugoselektrosIsVisoTiekimo">#REF!</definedName>
    <definedName name="EES053_F_KomunalinesPaslaugoselektrosIterptiPaslaugaReguliuojamos1">#REF!</definedName>
    <definedName name="EES053_F_KomunalinesPaslaugoselektrosIterptiPaslaugaReguliuojamos2">#REF!</definedName>
    <definedName name="EES053_F_KomunalinesPaslaugoselektrosNereguliuojamosVeiklosVerslo">#REF!</definedName>
    <definedName name="EES053_F_KomunalinesPaslaugoselektrosProc1">#REF!</definedName>
    <definedName name="EES053_F_KomunalinesPaslaugoselektrosProc10">#REF!</definedName>
    <definedName name="EES053_F_KomunalinesPaslaugoselektrosProc100">#REF!</definedName>
    <definedName name="EES053_F_KomunalinesPaslaugoselektrosProc11">#REF!</definedName>
    <definedName name="EES053_F_KomunalinesPaslaugoselektrosProc12">#REF!</definedName>
    <definedName name="EES053_F_KomunalinesPaslaugoselektrosProc13">#REF!</definedName>
    <definedName name="EES053_F_KomunalinesPaslaugoselektrosProc14">#REF!</definedName>
    <definedName name="EES053_F_KomunalinesPaslaugoselektrosProc15">#REF!</definedName>
    <definedName name="EES053_F_KomunalinesPaslaugoselektrosProc16">#REF!</definedName>
    <definedName name="EES053_F_KomunalinesPaslaugoselektrosProc17">#REF!</definedName>
    <definedName name="EES053_F_KomunalinesPaslaugoselektrosProc18">#REF!</definedName>
    <definedName name="EES053_F_KomunalinesPaslaugoselektrosProc19">#REF!</definedName>
    <definedName name="EES053_F_KomunalinesPaslaugoselektrosProc2">#REF!</definedName>
    <definedName name="EES053_F_KomunalinesPaslaugoselektrosProc20">#REF!</definedName>
    <definedName name="EES053_F_KomunalinesPaslaugoselektrosProc21">#REF!</definedName>
    <definedName name="EES053_F_KomunalinesPaslaugoselektrosProc22">#REF!</definedName>
    <definedName name="EES053_F_KomunalinesPaslaugoselektrosProc23">#REF!</definedName>
    <definedName name="EES053_F_KomunalinesPaslaugoselektrosProc24">#REF!</definedName>
    <definedName name="EES053_F_KomunalinesPaslaugoselektrosProc25">#REF!</definedName>
    <definedName name="EES053_F_KomunalinesPaslaugoselektrosProc26">#REF!</definedName>
    <definedName name="EES053_F_KomunalinesPaslaugoselektrosProc27">#REF!</definedName>
    <definedName name="EES053_F_KomunalinesPaslaugoselektrosProc28">#REF!</definedName>
    <definedName name="EES053_F_KomunalinesPaslaugoselektrosProc29">#REF!</definedName>
    <definedName name="EES053_F_KomunalinesPaslaugoselektrosProc3">#REF!</definedName>
    <definedName name="EES053_F_KomunalinesPaslaugoselektrosProc30">#REF!</definedName>
    <definedName name="EES053_F_KomunalinesPaslaugoselektrosProc31">#REF!</definedName>
    <definedName name="EES053_F_KomunalinesPaslaugoselektrosProc32">#REF!</definedName>
    <definedName name="EES053_F_KomunalinesPaslaugoselektrosProc33">#REF!</definedName>
    <definedName name="EES053_F_KomunalinesPaslaugoselektrosProc34">#REF!</definedName>
    <definedName name="EES053_F_KomunalinesPaslaugoselektrosProc35">#REF!</definedName>
    <definedName name="EES053_F_KomunalinesPaslaugoselektrosProc36">#REF!</definedName>
    <definedName name="EES053_F_KomunalinesPaslaugoselektrosProc37">#REF!</definedName>
    <definedName name="EES053_F_KomunalinesPaslaugoselektrosProc38">#REF!</definedName>
    <definedName name="EES053_F_KomunalinesPaslaugoselektrosProc39">#REF!</definedName>
    <definedName name="EES053_F_KomunalinesPaslaugoselektrosProc4">#REF!</definedName>
    <definedName name="EES053_F_KomunalinesPaslaugoselektrosProc40">#REF!</definedName>
    <definedName name="EES053_F_KomunalinesPaslaugoselektrosProc41">#REF!</definedName>
    <definedName name="EES053_F_KomunalinesPaslaugoselektrosProc42">#REF!</definedName>
    <definedName name="EES053_F_KomunalinesPaslaugoselektrosProc43">#REF!</definedName>
    <definedName name="EES053_F_KomunalinesPaslaugoselektrosProc44">#REF!</definedName>
    <definedName name="EES053_F_KomunalinesPaslaugoselektrosProc45">#REF!</definedName>
    <definedName name="EES053_F_KomunalinesPaslaugoselektrosProc46">#REF!</definedName>
    <definedName name="EES053_F_KomunalinesPaslaugoselektrosProc47">#REF!</definedName>
    <definedName name="EES053_F_KomunalinesPaslaugoselektrosProc48">#REF!</definedName>
    <definedName name="EES053_F_KomunalinesPaslaugoselektrosProc49">#REF!</definedName>
    <definedName name="EES053_F_KomunalinesPaslaugoselektrosProc5">#REF!</definedName>
    <definedName name="EES053_F_KomunalinesPaslaugoselektrosProc50">#REF!</definedName>
    <definedName name="EES053_F_KomunalinesPaslaugoselektrosProc51">#REF!</definedName>
    <definedName name="EES053_F_KomunalinesPaslaugoselektrosProc52">#REF!</definedName>
    <definedName name="EES053_F_KomunalinesPaslaugoselektrosProc53">#REF!</definedName>
    <definedName name="EES053_F_KomunalinesPaslaugoselektrosProc54">#REF!</definedName>
    <definedName name="EES053_F_KomunalinesPaslaugoselektrosProc55">#REF!</definedName>
    <definedName name="EES053_F_KomunalinesPaslaugoselektrosProc56">#REF!</definedName>
    <definedName name="EES053_F_KomunalinesPaslaugoselektrosProc57">#REF!</definedName>
    <definedName name="EES053_F_KomunalinesPaslaugoselektrosProc58">#REF!</definedName>
    <definedName name="EES053_F_KomunalinesPaslaugoselektrosProc59">#REF!</definedName>
    <definedName name="EES053_F_KomunalinesPaslaugoselektrosProc6">#REF!</definedName>
    <definedName name="EES053_F_KomunalinesPaslaugoselektrosProc60">#REF!</definedName>
    <definedName name="EES053_F_KomunalinesPaslaugoselektrosProc61">#REF!</definedName>
    <definedName name="EES053_F_KomunalinesPaslaugoselektrosProc62">#REF!</definedName>
    <definedName name="EES053_F_KomunalinesPaslaugoselektrosProc63">#REF!</definedName>
    <definedName name="EES053_F_KomunalinesPaslaugoselektrosProc64">#REF!</definedName>
    <definedName name="EES053_F_KomunalinesPaslaugoselektrosProc65">#REF!</definedName>
    <definedName name="EES053_F_KomunalinesPaslaugoselektrosProc66">#REF!</definedName>
    <definedName name="EES053_F_KomunalinesPaslaugoselektrosProc67">#REF!</definedName>
    <definedName name="EES053_F_KomunalinesPaslaugoselektrosProc68">#REF!</definedName>
    <definedName name="EES053_F_KomunalinesPaslaugoselektrosProc69">#REF!</definedName>
    <definedName name="EES053_F_KomunalinesPaslaugoselektrosProc7">#REF!</definedName>
    <definedName name="EES053_F_KomunalinesPaslaugoselektrosProc70">#REF!</definedName>
    <definedName name="EES053_F_KomunalinesPaslaugoselektrosProc71">#REF!</definedName>
    <definedName name="EES053_F_KomunalinesPaslaugoselektrosProc72">#REF!</definedName>
    <definedName name="EES053_F_KomunalinesPaslaugoselektrosProc73">#REF!</definedName>
    <definedName name="EES053_F_KomunalinesPaslaugoselektrosProc74">#REF!</definedName>
    <definedName name="EES053_F_KomunalinesPaslaugoselektrosProc75">#REF!</definedName>
    <definedName name="EES053_F_KomunalinesPaslaugoselektrosProc76">#REF!</definedName>
    <definedName name="EES053_F_KomunalinesPaslaugoselektrosProc77">#REF!</definedName>
    <definedName name="EES053_F_KomunalinesPaslaugoselektrosProc78">#REF!</definedName>
    <definedName name="EES053_F_KomunalinesPaslaugoselektrosProc79">#REF!</definedName>
    <definedName name="EES053_F_KomunalinesPaslaugoselektrosProc8">#REF!</definedName>
    <definedName name="EES053_F_KomunalinesPaslaugoselektrosProc80">#REF!</definedName>
    <definedName name="EES053_F_KomunalinesPaslaugoselektrosProc81">#REF!</definedName>
    <definedName name="EES053_F_KomunalinesPaslaugoselektrosProc82">#REF!</definedName>
    <definedName name="EES053_F_KomunalinesPaslaugoselektrosProc83">#REF!</definedName>
    <definedName name="EES053_F_KomunalinesPaslaugoselektrosProc84">#REF!</definedName>
    <definedName name="EES053_F_KomunalinesPaslaugoselektrosProc85">#REF!</definedName>
    <definedName name="EES053_F_KomunalinesPaslaugoselektrosProc86">#REF!</definedName>
    <definedName name="EES053_F_KomunalinesPaslaugoselektrosProc87">#REF!</definedName>
    <definedName name="EES053_F_KomunalinesPaslaugoselektrosProc88">#REF!</definedName>
    <definedName name="EES053_F_KomunalinesPaslaugoselektrosProc89">#REF!</definedName>
    <definedName name="EES053_F_KomunalinesPaslaugoselektrosProc9">#REF!</definedName>
    <definedName name="EES053_F_KomunalinesPaslaugoselektrosProc90">#REF!</definedName>
    <definedName name="EES053_F_KomunalinesPaslaugoselektrosProc91">#REF!</definedName>
    <definedName name="EES053_F_KomunalinesPaslaugoselektrosProc92">#REF!</definedName>
    <definedName name="EES053_F_KomunalinesPaslaugoselektrosProc93">#REF!</definedName>
    <definedName name="EES053_F_KomunalinesPaslaugoselektrosProc94">#REF!</definedName>
    <definedName name="EES053_F_KomunalinesPaslaugoselektrosProc95">#REF!</definedName>
    <definedName name="EES053_F_KomunalinesPaslaugoselektrosProc96">#REF!</definedName>
    <definedName name="EES053_F_KomunalinesPaslaugoselektrosProc97">#REF!</definedName>
    <definedName name="EES053_F_KomunalinesPaslaugoselektrosProc98">#REF!</definedName>
    <definedName name="EES053_F_KomunalinesPaslaugoselektrosProc99">#REF!</definedName>
    <definedName name="EES053_F_KomunaliniuPaslauguelektrosEur1">#REF!</definedName>
    <definedName name="EES053_F_KomunaliniuPaslauguelektrosEur10">#REF!</definedName>
    <definedName name="EES053_F_KomunaliniuPaslauguelektrosEur100">#REF!</definedName>
    <definedName name="EES053_F_KomunaliniuPaslauguelektrosEur11">#REF!</definedName>
    <definedName name="EES053_F_KomunaliniuPaslauguelektrosEur12">#REF!</definedName>
    <definedName name="EES053_F_KomunaliniuPaslauguelektrosEur13">#REF!</definedName>
    <definedName name="EES053_F_KomunaliniuPaslauguelektrosEur14">#REF!</definedName>
    <definedName name="EES053_F_KomunaliniuPaslauguelektrosEur15">#REF!</definedName>
    <definedName name="EES053_F_KomunaliniuPaslauguelektrosEur16">#REF!</definedName>
    <definedName name="EES053_F_KomunaliniuPaslauguelektrosEur17">#REF!</definedName>
    <definedName name="EES053_F_KomunaliniuPaslauguelektrosEur18">#REF!</definedName>
    <definedName name="EES053_F_KomunaliniuPaslauguelektrosEur19">#REF!</definedName>
    <definedName name="EES053_F_KomunaliniuPaslauguelektrosEur2">#REF!</definedName>
    <definedName name="EES053_F_KomunaliniuPaslauguelektrosEur20">#REF!</definedName>
    <definedName name="EES053_F_KomunaliniuPaslauguelektrosEur21">#REF!</definedName>
    <definedName name="EES053_F_KomunaliniuPaslauguelektrosEur22">#REF!</definedName>
    <definedName name="EES053_F_KomunaliniuPaslauguelektrosEur23">#REF!</definedName>
    <definedName name="EES053_F_KomunaliniuPaslauguelektrosEur24">#REF!</definedName>
    <definedName name="EES053_F_KomunaliniuPaslauguelektrosEur25">#REF!</definedName>
    <definedName name="EES053_F_KomunaliniuPaslauguelektrosEur26">#REF!</definedName>
    <definedName name="EES053_F_KomunaliniuPaslauguelektrosEur27">#REF!</definedName>
    <definedName name="EES053_F_KomunaliniuPaslauguelektrosEur28">#REF!</definedName>
    <definedName name="EES053_F_KomunaliniuPaslauguelektrosEur29">#REF!</definedName>
    <definedName name="EES053_F_KomunaliniuPaslauguelektrosEur3">#REF!</definedName>
    <definedName name="EES053_F_KomunaliniuPaslauguelektrosEur30">#REF!</definedName>
    <definedName name="EES053_F_KomunaliniuPaslauguelektrosEur31">#REF!</definedName>
    <definedName name="EES053_F_KomunaliniuPaslauguelektrosEur32">#REF!</definedName>
    <definedName name="EES053_F_KomunaliniuPaslauguelektrosEur33">#REF!</definedName>
    <definedName name="EES053_F_KomunaliniuPaslauguelektrosEur34">#REF!</definedName>
    <definedName name="EES053_F_KomunaliniuPaslauguelektrosEur35">#REF!</definedName>
    <definedName name="EES053_F_KomunaliniuPaslauguelektrosEur36">#REF!</definedName>
    <definedName name="EES053_F_KomunaliniuPaslauguelektrosEur37">#REF!</definedName>
    <definedName name="EES053_F_KomunaliniuPaslauguelektrosEur38">#REF!</definedName>
    <definedName name="EES053_F_KomunaliniuPaslauguelektrosEur39">#REF!</definedName>
    <definedName name="EES053_F_KomunaliniuPaslauguelektrosEur4">#REF!</definedName>
    <definedName name="EES053_F_KomunaliniuPaslauguelektrosEur40">#REF!</definedName>
    <definedName name="EES053_F_KomunaliniuPaslauguelektrosEur41">#REF!</definedName>
    <definedName name="EES053_F_KomunaliniuPaslauguelektrosEur42">#REF!</definedName>
    <definedName name="EES053_F_KomunaliniuPaslauguelektrosEur43">#REF!</definedName>
    <definedName name="EES053_F_KomunaliniuPaslauguelektrosEur44">#REF!</definedName>
    <definedName name="EES053_F_KomunaliniuPaslauguelektrosEur45">#REF!</definedName>
    <definedName name="EES053_F_KomunaliniuPaslauguelektrosEur46">#REF!</definedName>
    <definedName name="EES053_F_KomunaliniuPaslauguelektrosEur47">#REF!</definedName>
    <definedName name="EES053_F_KomunaliniuPaslauguelektrosEur48">#REF!</definedName>
    <definedName name="EES053_F_KomunaliniuPaslauguelektrosEur49">#REF!</definedName>
    <definedName name="EES053_F_KomunaliniuPaslauguelektrosEur5">#REF!</definedName>
    <definedName name="EES053_F_KomunaliniuPaslauguelektrosEur50">#REF!</definedName>
    <definedName name="EES053_F_KomunaliniuPaslauguelektrosEur51">#REF!</definedName>
    <definedName name="EES053_F_KomunaliniuPaslauguelektrosEur52">#REF!</definedName>
    <definedName name="EES053_F_KomunaliniuPaslauguelektrosEur53">#REF!</definedName>
    <definedName name="EES053_F_KomunaliniuPaslauguelektrosEur54">#REF!</definedName>
    <definedName name="EES053_F_KomunaliniuPaslauguelektrosEur55">#REF!</definedName>
    <definedName name="EES053_F_KomunaliniuPaslauguelektrosEur56">#REF!</definedName>
    <definedName name="EES053_F_KomunaliniuPaslauguelektrosEur57">#REF!</definedName>
    <definedName name="EES053_F_KomunaliniuPaslauguelektrosEur58">#REF!</definedName>
    <definedName name="EES053_F_KomunaliniuPaslauguelektrosEur59">#REF!</definedName>
    <definedName name="EES053_F_KomunaliniuPaslauguelektrosEur6">#REF!</definedName>
    <definedName name="EES053_F_KomunaliniuPaslauguelektrosEur60">#REF!</definedName>
    <definedName name="EES053_F_KomunaliniuPaslauguelektrosEur61">#REF!</definedName>
    <definedName name="EES053_F_KomunaliniuPaslauguelektrosEur62">#REF!</definedName>
    <definedName name="EES053_F_KomunaliniuPaslauguelektrosEur63">#REF!</definedName>
    <definedName name="EES053_F_KomunaliniuPaslauguelektrosEur64">#REF!</definedName>
    <definedName name="EES053_F_KomunaliniuPaslauguelektrosEur65">#REF!</definedName>
    <definedName name="EES053_F_KomunaliniuPaslauguelektrosEur66">#REF!</definedName>
    <definedName name="EES053_F_KomunaliniuPaslauguelektrosEur67">#REF!</definedName>
    <definedName name="EES053_F_KomunaliniuPaslauguelektrosEur68">#REF!</definedName>
    <definedName name="EES053_F_KomunaliniuPaslauguelektrosEur69">#REF!</definedName>
    <definedName name="EES053_F_KomunaliniuPaslauguelektrosEur7">#REF!</definedName>
    <definedName name="EES053_F_KomunaliniuPaslauguelektrosEur70">#REF!</definedName>
    <definedName name="EES053_F_KomunaliniuPaslauguelektrosEur71">#REF!</definedName>
    <definedName name="EES053_F_KomunaliniuPaslauguelektrosEur72">#REF!</definedName>
    <definedName name="EES053_F_KomunaliniuPaslauguelektrosEur73">#REF!</definedName>
    <definedName name="EES053_F_KomunaliniuPaslauguelektrosEur74">#REF!</definedName>
    <definedName name="EES053_F_KomunaliniuPaslauguelektrosEur75">#REF!</definedName>
    <definedName name="EES053_F_KomunaliniuPaslauguelektrosEur76">#REF!</definedName>
    <definedName name="EES053_F_KomunaliniuPaslauguelektrosEur77">#REF!</definedName>
    <definedName name="EES053_F_KomunaliniuPaslauguelektrosEur78">#REF!</definedName>
    <definedName name="EES053_F_KomunaliniuPaslauguelektrosEur79">#REF!</definedName>
    <definedName name="EES053_F_KomunaliniuPaslauguelektrosEur8">#REF!</definedName>
    <definedName name="EES053_F_KomunaliniuPaslauguelektrosEur80">#REF!</definedName>
    <definedName name="EES053_F_KomunaliniuPaslauguelektrosEur81">#REF!</definedName>
    <definedName name="EES053_F_KomunaliniuPaslauguelektrosEur82">#REF!</definedName>
    <definedName name="EES053_F_KomunaliniuPaslauguelektrosEur83">#REF!</definedName>
    <definedName name="EES053_F_KomunaliniuPaslauguelektrosEur84">#REF!</definedName>
    <definedName name="EES053_F_KomunaliniuPaslauguelektrosEur85">#REF!</definedName>
    <definedName name="EES053_F_KomunaliniuPaslauguelektrosEur86">#REF!</definedName>
    <definedName name="EES053_F_KomunaliniuPaslauguelektrosEur87">#REF!</definedName>
    <definedName name="EES053_F_KomunaliniuPaslauguelektrosEur88">#REF!</definedName>
    <definedName name="EES053_F_KomunaliniuPaslauguelektrosEur89">#REF!</definedName>
    <definedName name="EES053_F_KomunaliniuPaslauguelektrosEur9">#REF!</definedName>
    <definedName name="EES053_F_KomunaliniuPaslauguelektrosEur90">#REF!</definedName>
    <definedName name="EES053_F_KomunaliniuPaslauguelektrosEur91">#REF!</definedName>
    <definedName name="EES053_F_KomunaliniuPaslauguelektrosEur92">#REF!</definedName>
    <definedName name="EES053_F_KomunaliniuPaslauguelektrosEur93">#REF!</definedName>
    <definedName name="EES053_F_KomunaliniuPaslauguelektrosEur94">#REF!</definedName>
    <definedName name="EES053_F_KomunaliniuPaslauguelektrosEur95">#REF!</definedName>
    <definedName name="EES053_F_KomunaliniuPaslauguelektrosEur96">#REF!</definedName>
    <definedName name="EES053_F_KomunaliniuPaslauguelektrosEur97">#REF!</definedName>
    <definedName name="EES053_F_KomunaliniuPaslauguelektrosEur98">#REF!</definedName>
    <definedName name="EES053_F_KomunaliniuPaslauguelektrosEur99">#REF!</definedName>
    <definedName name="EES053_F_KomunaliniuPaslauguelektrosIsViso">#REF!</definedName>
    <definedName name="EES053_F_KomunaliniuPaslauguelektrosIsVisoKombinuoto">#REF!</definedName>
    <definedName name="EES053_F_KomunaliniuPaslauguelektrosIsVisoKondensacineje">#REF!</definedName>
    <definedName name="EES053_F_KomunaliniuPaslauguelektrosIsVisoPerdavimo">#REF!</definedName>
    <definedName name="EES053_F_KomunaliniuPaslauguelektrosIsVisoSkirstymo">#REF!</definedName>
    <definedName name="EES053_F_KomunaliniuPaslauguelektrosIsVisoTiekimo">#REF!</definedName>
    <definedName name="EES053_F_KomunaliniuPaslauguelektrosIterptiPaslaugaReguliuojamos1">#REF!</definedName>
    <definedName name="EES053_F_KomunaliniuPaslauguelektrosIterptiPaslaugaReguliuojamos2">#REF!</definedName>
    <definedName name="EES053_F_KomunaliniuPaslauguelektrosNereguliuojamosVeiklosVerslo">#REF!</definedName>
    <definedName name="EES053_F_KomunaliniuPaslauguelektrosProc1">#REF!</definedName>
    <definedName name="EES053_F_KomunaliniuPaslauguelektrosProc10">#REF!</definedName>
    <definedName name="EES053_F_KomunaliniuPaslauguelektrosProc100">#REF!</definedName>
    <definedName name="EES053_F_KomunaliniuPaslauguelektrosProc11">#REF!</definedName>
    <definedName name="EES053_F_KomunaliniuPaslauguelektrosProc12">#REF!</definedName>
    <definedName name="EES053_F_KomunaliniuPaslauguelektrosProc13">#REF!</definedName>
    <definedName name="EES053_F_KomunaliniuPaslauguelektrosProc14">#REF!</definedName>
    <definedName name="EES053_F_KomunaliniuPaslauguelektrosProc15">#REF!</definedName>
    <definedName name="EES053_F_KomunaliniuPaslauguelektrosProc16">#REF!</definedName>
    <definedName name="EES053_F_KomunaliniuPaslauguelektrosProc17">#REF!</definedName>
    <definedName name="EES053_F_KomunaliniuPaslauguelektrosProc18">#REF!</definedName>
    <definedName name="EES053_F_KomunaliniuPaslauguelektrosProc19">#REF!</definedName>
    <definedName name="EES053_F_KomunaliniuPaslauguelektrosProc2">#REF!</definedName>
    <definedName name="EES053_F_KomunaliniuPaslauguelektrosProc20">#REF!</definedName>
    <definedName name="EES053_F_KomunaliniuPaslauguelektrosProc21">#REF!</definedName>
    <definedName name="EES053_F_KomunaliniuPaslauguelektrosProc22">#REF!</definedName>
    <definedName name="EES053_F_KomunaliniuPaslauguelektrosProc23">#REF!</definedName>
    <definedName name="EES053_F_KomunaliniuPaslauguelektrosProc24">#REF!</definedName>
    <definedName name="EES053_F_KomunaliniuPaslauguelektrosProc25">#REF!</definedName>
    <definedName name="EES053_F_KomunaliniuPaslauguelektrosProc26">#REF!</definedName>
    <definedName name="EES053_F_KomunaliniuPaslauguelektrosProc27">#REF!</definedName>
    <definedName name="EES053_F_KomunaliniuPaslauguelektrosProc28">#REF!</definedName>
    <definedName name="EES053_F_KomunaliniuPaslauguelektrosProc29">#REF!</definedName>
    <definedName name="EES053_F_KomunaliniuPaslauguelektrosProc3">#REF!</definedName>
    <definedName name="EES053_F_KomunaliniuPaslauguelektrosProc30">#REF!</definedName>
    <definedName name="EES053_F_KomunaliniuPaslauguelektrosProc31">#REF!</definedName>
    <definedName name="EES053_F_KomunaliniuPaslauguelektrosProc32">#REF!</definedName>
    <definedName name="EES053_F_KomunaliniuPaslauguelektrosProc33">#REF!</definedName>
    <definedName name="EES053_F_KomunaliniuPaslauguelektrosProc34">#REF!</definedName>
    <definedName name="EES053_F_KomunaliniuPaslauguelektrosProc35">#REF!</definedName>
    <definedName name="EES053_F_KomunaliniuPaslauguelektrosProc36">#REF!</definedName>
    <definedName name="EES053_F_KomunaliniuPaslauguelektrosProc37">#REF!</definedName>
    <definedName name="EES053_F_KomunaliniuPaslauguelektrosProc38">#REF!</definedName>
    <definedName name="EES053_F_KomunaliniuPaslauguelektrosProc39">#REF!</definedName>
    <definedName name="EES053_F_KomunaliniuPaslauguelektrosProc4">#REF!</definedName>
    <definedName name="EES053_F_KomunaliniuPaslauguelektrosProc40">#REF!</definedName>
    <definedName name="EES053_F_KomunaliniuPaslauguelektrosProc41">#REF!</definedName>
    <definedName name="EES053_F_KomunaliniuPaslauguelektrosProc42">#REF!</definedName>
    <definedName name="EES053_F_KomunaliniuPaslauguelektrosProc43">#REF!</definedName>
    <definedName name="EES053_F_KomunaliniuPaslauguelektrosProc44">#REF!</definedName>
    <definedName name="EES053_F_KomunaliniuPaslauguelektrosProc45">#REF!</definedName>
    <definedName name="EES053_F_KomunaliniuPaslauguelektrosProc46">#REF!</definedName>
    <definedName name="EES053_F_KomunaliniuPaslauguelektrosProc47">#REF!</definedName>
    <definedName name="EES053_F_KomunaliniuPaslauguelektrosProc48">#REF!</definedName>
    <definedName name="EES053_F_KomunaliniuPaslauguelektrosProc49">#REF!</definedName>
    <definedName name="EES053_F_KomunaliniuPaslauguelektrosProc5">#REF!</definedName>
    <definedName name="EES053_F_KomunaliniuPaslauguelektrosProc50">#REF!</definedName>
    <definedName name="EES053_F_KomunaliniuPaslauguelektrosProc51">#REF!</definedName>
    <definedName name="EES053_F_KomunaliniuPaslauguelektrosProc52">#REF!</definedName>
    <definedName name="EES053_F_KomunaliniuPaslauguelektrosProc53">#REF!</definedName>
    <definedName name="EES053_F_KomunaliniuPaslauguelektrosProc54">#REF!</definedName>
    <definedName name="EES053_F_KomunaliniuPaslauguelektrosProc55">#REF!</definedName>
    <definedName name="EES053_F_KomunaliniuPaslauguelektrosProc56">#REF!</definedName>
    <definedName name="EES053_F_KomunaliniuPaslauguelektrosProc57">#REF!</definedName>
    <definedName name="EES053_F_KomunaliniuPaslauguelektrosProc58">#REF!</definedName>
    <definedName name="EES053_F_KomunaliniuPaslauguelektrosProc59">#REF!</definedName>
    <definedName name="EES053_F_KomunaliniuPaslauguelektrosProc6">#REF!</definedName>
    <definedName name="EES053_F_KomunaliniuPaslauguelektrosProc60">#REF!</definedName>
    <definedName name="EES053_F_KomunaliniuPaslauguelektrosProc61">#REF!</definedName>
    <definedName name="EES053_F_KomunaliniuPaslauguelektrosProc62">#REF!</definedName>
    <definedName name="EES053_F_KomunaliniuPaslauguelektrosProc63">#REF!</definedName>
    <definedName name="EES053_F_KomunaliniuPaslauguelektrosProc64">#REF!</definedName>
    <definedName name="EES053_F_KomunaliniuPaslauguelektrosProc65">#REF!</definedName>
    <definedName name="EES053_F_KomunaliniuPaslauguelektrosProc66">#REF!</definedName>
    <definedName name="EES053_F_KomunaliniuPaslauguelektrosProc67">#REF!</definedName>
    <definedName name="EES053_F_KomunaliniuPaslauguelektrosProc68">#REF!</definedName>
    <definedName name="EES053_F_KomunaliniuPaslauguelektrosProc69">#REF!</definedName>
    <definedName name="EES053_F_KomunaliniuPaslauguelektrosProc7">#REF!</definedName>
    <definedName name="EES053_F_KomunaliniuPaslauguelektrosProc70">#REF!</definedName>
    <definedName name="EES053_F_KomunaliniuPaslauguelektrosProc71">#REF!</definedName>
    <definedName name="EES053_F_KomunaliniuPaslauguelektrosProc72">#REF!</definedName>
    <definedName name="EES053_F_KomunaliniuPaslauguelektrosProc73">#REF!</definedName>
    <definedName name="EES053_F_KomunaliniuPaslauguelektrosProc74">#REF!</definedName>
    <definedName name="EES053_F_KomunaliniuPaslauguelektrosProc75">#REF!</definedName>
    <definedName name="EES053_F_KomunaliniuPaslauguelektrosProc76">#REF!</definedName>
    <definedName name="EES053_F_KomunaliniuPaslauguelektrosProc77">#REF!</definedName>
    <definedName name="EES053_F_KomunaliniuPaslauguelektrosProc78">#REF!</definedName>
    <definedName name="EES053_F_KomunaliniuPaslauguelektrosProc79">#REF!</definedName>
    <definedName name="EES053_F_KomunaliniuPaslauguelektrosProc8">#REF!</definedName>
    <definedName name="EES053_F_KomunaliniuPaslauguelektrosProc80">#REF!</definedName>
    <definedName name="EES053_F_KomunaliniuPaslauguelektrosProc81">#REF!</definedName>
    <definedName name="EES053_F_KomunaliniuPaslauguelektrosProc82">#REF!</definedName>
    <definedName name="EES053_F_KomunaliniuPaslauguelektrosProc83">#REF!</definedName>
    <definedName name="EES053_F_KomunaliniuPaslauguelektrosProc84">#REF!</definedName>
    <definedName name="EES053_F_KomunaliniuPaslauguelektrosProc85">#REF!</definedName>
    <definedName name="EES053_F_KomunaliniuPaslauguelektrosProc86">#REF!</definedName>
    <definedName name="EES053_F_KomunaliniuPaslauguelektrosProc87">#REF!</definedName>
    <definedName name="EES053_F_KomunaliniuPaslauguelektrosProc88">#REF!</definedName>
    <definedName name="EES053_F_KomunaliniuPaslauguelektrosProc89">#REF!</definedName>
    <definedName name="EES053_F_KomunaliniuPaslauguelektrosProc9">#REF!</definedName>
    <definedName name="EES053_F_KomunaliniuPaslauguelektrosProc90">#REF!</definedName>
    <definedName name="EES053_F_KomunaliniuPaslauguelektrosProc91">#REF!</definedName>
    <definedName name="EES053_F_KomunaliniuPaslauguelektrosProc92">#REF!</definedName>
    <definedName name="EES053_F_KomunaliniuPaslauguelektrosProc93">#REF!</definedName>
    <definedName name="EES053_F_KomunaliniuPaslauguelektrosProc94">#REF!</definedName>
    <definedName name="EES053_F_KomunaliniuPaslauguelektrosProc95">#REF!</definedName>
    <definedName name="EES053_F_KomunaliniuPaslauguelektrosProc96">#REF!</definedName>
    <definedName name="EES053_F_KomunaliniuPaslauguelektrosProc97">#REF!</definedName>
    <definedName name="EES053_F_KomunaliniuPaslauguelektrosProc98">#REF!</definedName>
    <definedName name="EES053_F_KomunaliniuPaslauguelektrosProc99">#REF!</definedName>
    <definedName name="EES053_F_KonsultacinesPaslaugosEur1">#REF!</definedName>
    <definedName name="EES053_F_KonsultacinesPaslaugosEur10">#REF!</definedName>
    <definedName name="EES053_F_KonsultacinesPaslaugosEur100">#REF!</definedName>
    <definedName name="EES053_F_KonsultacinesPaslaugosEur11">#REF!</definedName>
    <definedName name="EES053_F_KonsultacinesPaslaugosEur12">#REF!</definedName>
    <definedName name="EES053_F_KonsultacinesPaslaugosEur13">#REF!</definedName>
    <definedName name="EES053_F_KonsultacinesPaslaugosEur14">#REF!</definedName>
    <definedName name="EES053_F_KonsultacinesPaslaugosEur15">#REF!</definedName>
    <definedName name="EES053_F_KonsultacinesPaslaugosEur16">#REF!</definedName>
    <definedName name="EES053_F_KonsultacinesPaslaugosEur17">#REF!</definedName>
    <definedName name="EES053_F_KonsultacinesPaslaugosEur18">#REF!</definedName>
    <definedName name="EES053_F_KonsultacinesPaslaugosEur19">#REF!</definedName>
    <definedName name="EES053_F_KonsultacinesPaslaugosEur2">#REF!</definedName>
    <definedName name="EES053_F_KonsultacinesPaslaugosEur20">#REF!</definedName>
    <definedName name="EES053_F_KonsultacinesPaslaugosEur21">#REF!</definedName>
    <definedName name="EES053_F_KonsultacinesPaslaugosEur22">#REF!</definedName>
    <definedName name="EES053_F_KonsultacinesPaslaugosEur23">#REF!</definedName>
    <definedName name="EES053_F_KonsultacinesPaslaugosEur24">#REF!</definedName>
    <definedName name="EES053_F_KonsultacinesPaslaugosEur25">#REF!</definedName>
    <definedName name="EES053_F_KonsultacinesPaslaugosEur26">#REF!</definedName>
    <definedName name="EES053_F_KonsultacinesPaslaugosEur27">#REF!</definedName>
    <definedName name="EES053_F_KonsultacinesPaslaugosEur28">#REF!</definedName>
    <definedName name="EES053_F_KonsultacinesPaslaugosEur29">#REF!</definedName>
    <definedName name="EES053_F_KonsultacinesPaslaugosEur3">#REF!</definedName>
    <definedName name="EES053_F_KonsultacinesPaslaugosEur30">#REF!</definedName>
    <definedName name="EES053_F_KonsultacinesPaslaugosEur31">#REF!</definedName>
    <definedName name="EES053_F_KonsultacinesPaslaugosEur32">#REF!</definedName>
    <definedName name="EES053_F_KonsultacinesPaslaugosEur33">#REF!</definedName>
    <definedName name="EES053_F_KonsultacinesPaslaugosEur34">#REF!</definedName>
    <definedName name="EES053_F_KonsultacinesPaslaugosEur35">#REF!</definedName>
    <definedName name="EES053_F_KonsultacinesPaslaugosEur36">#REF!</definedName>
    <definedName name="EES053_F_KonsultacinesPaslaugosEur37">#REF!</definedName>
    <definedName name="EES053_F_KonsultacinesPaslaugosEur38">#REF!</definedName>
    <definedName name="EES053_F_KonsultacinesPaslaugosEur39">#REF!</definedName>
    <definedName name="EES053_F_KonsultacinesPaslaugosEur4">#REF!</definedName>
    <definedName name="EES053_F_KonsultacinesPaslaugosEur40">#REF!</definedName>
    <definedName name="EES053_F_KonsultacinesPaslaugosEur41">#REF!</definedName>
    <definedName name="EES053_F_KonsultacinesPaslaugosEur42">#REF!</definedName>
    <definedName name="EES053_F_KonsultacinesPaslaugosEur43">#REF!</definedName>
    <definedName name="EES053_F_KonsultacinesPaslaugosEur44">#REF!</definedName>
    <definedName name="EES053_F_KonsultacinesPaslaugosEur45">#REF!</definedName>
    <definedName name="EES053_F_KonsultacinesPaslaugosEur46">#REF!</definedName>
    <definedName name="EES053_F_KonsultacinesPaslaugosEur47">#REF!</definedName>
    <definedName name="EES053_F_KonsultacinesPaslaugosEur48">#REF!</definedName>
    <definedName name="EES053_F_KonsultacinesPaslaugosEur49">#REF!</definedName>
    <definedName name="EES053_F_KonsultacinesPaslaugosEur5">#REF!</definedName>
    <definedName name="EES053_F_KonsultacinesPaslaugosEur50">#REF!</definedName>
    <definedName name="EES053_F_KonsultacinesPaslaugosEur51">#REF!</definedName>
    <definedName name="EES053_F_KonsultacinesPaslaugosEur52">#REF!</definedName>
    <definedName name="EES053_F_KonsultacinesPaslaugosEur53">#REF!</definedName>
    <definedName name="EES053_F_KonsultacinesPaslaugosEur54">#REF!</definedName>
    <definedName name="EES053_F_KonsultacinesPaslaugosEur55">#REF!</definedName>
    <definedName name="EES053_F_KonsultacinesPaslaugosEur56">#REF!</definedName>
    <definedName name="EES053_F_KonsultacinesPaslaugosEur57">#REF!</definedName>
    <definedName name="EES053_F_KonsultacinesPaslaugosEur58">#REF!</definedName>
    <definedName name="EES053_F_KonsultacinesPaslaugosEur59">#REF!</definedName>
    <definedName name="EES053_F_KonsultacinesPaslaugosEur6">#REF!</definedName>
    <definedName name="EES053_F_KonsultacinesPaslaugosEur60">#REF!</definedName>
    <definedName name="EES053_F_KonsultacinesPaslaugosEur61">#REF!</definedName>
    <definedName name="EES053_F_KonsultacinesPaslaugosEur62">#REF!</definedName>
    <definedName name="EES053_F_KonsultacinesPaslaugosEur63">#REF!</definedName>
    <definedName name="EES053_F_KonsultacinesPaslaugosEur64">#REF!</definedName>
    <definedName name="EES053_F_KonsultacinesPaslaugosEur65">#REF!</definedName>
    <definedName name="EES053_F_KonsultacinesPaslaugosEur66">#REF!</definedName>
    <definedName name="EES053_F_KonsultacinesPaslaugosEur67">#REF!</definedName>
    <definedName name="EES053_F_KonsultacinesPaslaugosEur68">#REF!</definedName>
    <definedName name="EES053_F_KonsultacinesPaslaugosEur69">#REF!</definedName>
    <definedName name="EES053_F_KonsultacinesPaslaugosEur7">#REF!</definedName>
    <definedName name="EES053_F_KonsultacinesPaslaugosEur70">#REF!</definedName>
    <definedName name="EES053_F_KonsultacinesPaslaugosEur71">#REF!</definedName>
    <definedName name="EES053_F_KonsultacinesPaslaugosEur72">#REF!</definedName>
    <definedName name="EES053_F_KonsultacinesPaslaugosEur73">#REF!</definedName>
    <definedName name="EES053_F_KonsultacinesPaslaugosEur74">#REF!</definedName>
    <definedName name="EES053_F_KonsultacinesPaslaugosEur75">#REF!</definedName>
    <definedName name="EES053_F_KonsultacinesPaslaugosEur76">#REF!</definedName>
    <definedName name="EES053_F_KonsultacinesPaslaugosEur77">#REF!</definedName>
    <definedName name="EES053_F_KonsultacinesPaslaugosEur78">#REF!</definedName>
    <definedName name="EES053_F_KonsultacinesPaslaugosEur79">#REF!</definedName>
    <definedName name="EES053_F_KonsultacinesPaslaugosEur8">#REF!</definedName>
    <definedName name="EES053_F_KonsultacinesPaslaugosEur80">#REF!</definedName>
    <definedName name="EES053_F_KonsultacinesPaslaugosEur81">#REF!</definedName>
    <definedName name="EES053_F_KonsultacinesPaslaugosEur82">#REF!</definedName>
    <definedName name="EES053_F_KonsultacinesPaslaugosEur83">#REF!</definedName>
    <definedName name="EES053_F_KonsultacinesPaslaugosEur84">#REF!</definedName>
    <definedName name="EES053_F_KonsultacinesPaslaugosEur85">#REF!</definedName>
    <definedName name="EES053_F_KonsultacinesPaslaugosEur86">#REF!</definedName>
    <definedName name="EES053_F_KonsultacinesPaslaugosEur87">#REF!</definedName>
    <definedName name="EES053_F_KonsultacinesPaslaugosEur88">#REF!</definedName>
    <definedName name="EES053_F_KonsultacinesPaslaugosEur89">#REF!</definedName>
    <definedName name="EES053_F_KonsultacinesPaslaugosEur9">#REF!</definedName>
    <definedName name="EES053_F_KonsultacinesPaslaugosEur90">#REF!</definedName>
    <definedName name="EES053_F_KonsultacinesPaslaugosEur91">#REF!</definedName>
    <definedName name="EES053_F_KonsultacinesPaslaugosEur92">#REF!</definedName>
    <definedName name="EES053_F_KonsultacinesPaslaugosEur93">#REF!</definedName>
    <definedName name="EES053_F_KonsultacinesPaslaugosEur94">#REF!</definedName>
    <definedName name="EES053_F_KonsultacinesPaslaugosEur95">#REF!</definedName>
    <definedName name="EES053_F_KonsultacinesPaslaugosEur96">#REF!</definedName>
    <definedName name="EES053_F_KonsultacinesPaslaugosEur97">#REF!</definedName>
    <definedName name="EES053_F_KonsultacinesPaslaugosEur98">#REF!</definedName>
    <definedName name="EES053_F_KonsultacinesPaslaugosEur99">#REF!</definedName>
    <definedName name="EES053_F_KonsultacinesPaslaugosIsViso">#REF!</definedName>
    <definedName name="EES053_F_KonsultacinesPaslaugosIsVisoKombinuoto">#REF!</definedName>
    <definedName name="EES053_F_KonsultacinesPaslaugosIsVisoKondensacineje">#REF!</definedName>
    <definedName name="EES053_F_KonsultacinesPaslaugosIsVisoPerdavimo">#REF!</definedName>
    <definedName name="EES053_F_KonsultacinesPaslaugosIsVisoSkirstymo">#REF!</definedName>
    <definedName name="EES053_F_KonsultacinesPaslaugosIsVisoTiekimo">#REF!</definedName>
    <definedName name="EES053_F_KonsultacinesPaslaugosIterptiPaslaugaReguliuojamos1">#REF!</definedName>
    <definedName name="EES053_F_KonsultacinesPaslaugosIterptiPaslaugaReguliuojamos2">#REF!</definedName>
    <definedName name="EES053_F_KonsultacinesPaslaugosNereguliuojamosVeiklosVerslo">#REF!</definedName>
    <definedName name="EES053_F_KonsultacinesPaslaugosProc1">#REF!</definedName>
    <definedName name="EES053_F_KonsultacinesPaslaugosProc10">#REF!</definedName>
    <definedName name="EES053_F_KonsultacinesPaslaugosProc100">#REF!</definedName>
    <definedName name="EES053_F_KonsultacinesPaslaugosProc11">#REF!</definedName>
    <definedName name="EES053_F_KonsultacinesPaslaugosProc12">#REF!</definedName>
    <definedName name="EES053_F_KonsultacinesPaslaugosProc13">#REF!</definedName>
    <definedName name="EES053_F_KonsultacinesPaslaugosProc14">#REF!</definedName>
    <definedName name="EES053_F_KonsultacinesPaslaugosProc15">#REF!</definedName>
    <definedName name="EES053_F_KonsultacinesPaslaugosProc16">#REF!</definedName>
    <definedName name="EES053_F_KonsultacinesPaslaugosProc17">#REF!</definedName>
    <definedName name="EES053_F_KonsultacinesPaslaugosProc18">#REF!</definedName>
    <definedName name="EES053_F_KonsultacinesPaslaugosProc19">#REF!</definedName>
    <definedName name="EES053_F_KonsultacinesPaslaugosProc2">#REF!</definedName>
    <definedName name="EES053_F_KonsultacinesPaslaugosProc20">#REF!</definedName>
    <definedName name="EES053_F_KonsultacinesPaslaugosProc21">#REF!</definedName>
    <definedName name="EES053_F_KonsultacinesPaslaugosProc22">#REF!</definedName>
    <definedName name="EES053_F_KonsultacinesPaslaugosProc23">#REF!</definedName>
    <definedName name="EES053_F_KonsultacinesPaslaugosProc24">#REF!</definedName>
    <definedName name="EES053_F_KonsultacinesPaslaugosProc25">#REF!</definedName>
    <definedName name="EES053_F_KonsultacinesPaslaugosProc26">#REF!</definedName>
    <definedName name="EES053_F_KonsultacinesPaslaugosProc27">#REF!</definedName>
    <definedName name="EES053_F_KonsultacinesPaslaugosProc28">#REF!</definedName>
    <definedName name="EES053_F_KonsultacinesPaslaugosProc29">#REF!</definedName>
    <definedName name="EES053_F_KonsultacinesPaslaugosProc3">#REF!</definedName>
    <definedName name="EES053_F_KonsultacinesPaslaugosProc30">#REF!</definedName>
    <definedName name="EES053_F_KonsultacinesPaslaugosProc31">#REF!</definedName>
    <definedName name="EES053_F_KonsultacinesPaslaugosProc32">#REF!</definedName>
    <definedName name="EES053_F_KonsultacinesPaslaugosProc33">#REF!</definedName>
    <definedName name="EES053_F_KonsultacinesPaslaugosProc34">#REF!</definedName>
    <definedName name="EES053_F_KonsultacinesPaslaugosProc35">#REF!</definedName>
    <definedName name="EES053_F_KonsultacinesPaslaugosProc36">#REF!</definedName>
    <definedName name="EES053_F_KonsultacinesPaslaugosProc37">#REF!</definedName>
    <definedName name="EES053_F_KonsultacinesPaslaugosProc38">#REF!</definedName>
    <definedName name="EES053_F_KonsultacinesPaslaugosProc39">#REF!</definedName>
    <definedName name="EES053_F_KonsultacinesPaslaugosProc4">#REF!</definedName>
    <definedName name="EES053_F_KonsultacinesPaslaugosProc40">#REF!</definedName>
    <definedName name="EES053_F_KonsultacinesPaslaugosProc41">#REF!</definedName>
    <definedName name="EES053_F_KonsultacinesPaslaugosProc42">#REF!</definedName>
    <definedName name="EES053_F_KonsultacinesPaslaugosProc43">#REF!</definedName>
    <definedName name="EES053_F_KonsultacinesPaslaugosProc44">#REF!</definedName>
    <definedName name="EES053_F_KonsultacinesPaslaugosProc45">#REF!</definedName>
    <definedName name="EES053_F_KonsultacinesPaslaugosProc46">#REF!</definedName>
    <definedName name="EES053_F_KonsultacinesPaslaugosProc47">#REF!</definedName>
    <definedName name="EES053_F_KonsultacinesPaslaugosProc48">#REF!</definedName>
    <definedName name="EES053_F_KonsultacinesPaslaugosProc49">#REF!</definedName>
    <definedName name="EES053_F_KonsultacinesPaslaugosProc5">#REF!</definedName>
    <definedName name="EES053_F_KonsultacinesPaslaugosProc50">#REF!</definedName>
    <definedName name="EES053_F_KonsultacinesPaslaugosProc51">#REF!</definedName>
    <definedName name="EES053_F_KonsultacinesPaslaugosProc52">#REF!</definedName>
    <definedName name="EES053_F_KonsultacinesPaslaugosProc53">#REF!</definedName>
    <definedName name="EES053_F_KonsultacinesPaslaugosProc54">#REF!</definedName>
    <definedName name="EES053_F_KonsultacinesPaslaugosProc55">#REF!</definedName>
    <definedName name="EES053_F_KonsultacinesPaslaugosProc56">#REF!</definedName>
    <definedName name="EES053_F_KonsultacinesPaslaugosProc57">#REF!</definedName>
    <definedName name="EES053_F_KonsultacinesPaslaugosProc58">#REF!</definedName>
    <definedName name="EES053_F_KonsultacinesPaslaugosProc59">#REF!</definedName>
    <definedName name="EES053_F_KonsultacinesPaslaugosProc6">#REF!</definedName>
    <definedName name="EES053_F_KonsultacinesPaslaugosProc60">#REF!</definedName>
    <definedName name="EES053_F_KonsultacinesPaslaugosProc61">#REF!</definedName>
    <definedName name="EES053_F_KonsultacinesPaslaugosProc62">#REF!</definedName>
    <definedName name="EES053_F_KonsultacinesPaslaugosProc63">#REF!</definedName>
    <definedName name="EES053_F_KonsultacinesPaslaugosProc64">#REF!</definedName>
    <definedName name="EES053_F_KonsultacinesPaslaugosProc65">#REF!</definedName>
    <definedName name="EES053_F_KonsultacinesPaslaugosProc66">#REF!</definedName>
    <definedName name="EES053_F_KonsultacinesPaslaugosProc67">#REF!</definedName>
    <definedName name="EES053_F_KonsultacinesPaslaugosProc68">#REF!</definedName>
    <definedName name="EES053_F_KonsultacinesPaslaugosProc69">#REF!</definedName>
    <definedName name="EES053_F_KonsultacinesPaslaugosProc7">#REF!</definedName>
    <definedName name="EES053_F_KonsultacinesPaslaugosProc70">#REF!</definedName>
    <definedName name="EES053_F_KonsultacinesPaslaugosProc71">#REF!</definedName>
    <definedName name="EES053_F_KonsultacinesPaslaugosProc72">#REF!</definedName>
    <definedName name="EES053_F_KonsultacinesPaslaugosProc73">#REF!</definedName>
    <definedName name="EES053_F_KonsultacinesPaslaugosProc74">#REF!</definedName>
    <definedName name="EES053_F_KonsultacinesPaslaugosProc75">#REF!</definedName>
    <definedName name="EES053_F_KonsultacinesPaslaugosProc76">#REF!</definedName>
    <definedName name="EES053_F_KonsultacinesPaslaugosProc77">#REF!</definedName>
    <definedName name="EES053_F_KonsultacinesPaslaugosProc78">#REF!</definedName>
    <definedName name="EES053_F_KonsultacinesPaslaugosProc79">#REF!</definedName>
    <definedName name="EES053_F_KonsultacinesPaslaugosProc8">#REF!</definedName>
    <definedName name="EES053_F_KonsultacinesPaslaugosProc80">#REF!</definedName>
    <definedName name="EES053_F_KonsultacinesPaslaugosProc81">#REF!</definedName>
    <definedName name="EES053_F_KonsultacinesPaslaugosProc82">#REF!</definedName>
    <definedName name="EES053_F_KonsultacinesPaslaugosProc83">#REF!</definedName>
    <definedName name="EES053_F_KonsultacinesPaslaugosProc84">#REF!</definedName>
    <definedName name="EES053_F_KonsultacinesPaslaugosProc85">#REF!</definedName>
    <definedName name="EES053_F_KonsultacinesPaslaugosProc86">#REF!</definedName>
    <definedName name="EES053_F_KonsultacinesPaslaugosProc87">#REF!</definedName>
    <definedName name="EES053_F_KonsultacinesPaslaugosProc88">#REF!</definedName>
    <definedName name="EES053_F_KonsultacinesPaslaugosProc89">#REF!</definedName>
    <definedName name="EES053_F_KonsultacinesPaslaugosProc9">#REF!</definedName>
    <definedName name="EES053_F_KonsultacinesPaslaugosProc90">#REF!</definedName>
    <definedName name="EES053_F_KonsultacinesPaslaugosProc91">#REF!</definedName>
    <definedName name="EES053_F_KonsultacinesPaslaugosProc92">#REF!</definedName>
    <definedName name="EES053_F_KonsultacinesPaslaugosProc93">#REF!</definedName>
    <definedName name="EES053_F_KonsultacinesPaslaugosProc94">#REF!</definedName>
    <definedName name="EES053_F_KonsultacinesPaslaugosProc95">#REF!</definedName>
    <definedName name="EES053_F_KonsultacinesPaslaugosProc96">#REF!</definedName>
    <definedName name="EES053_F_KonsultacinesPaslaugosProc97">#REF!</definedName>
    <definedName name="EES053_F_KonsultacinesPaslaugosProc98">#REF!</definedName>
    <definedName name="EES053_F_KonsultacinesPaslaugosProc99">#REF!</definedName>
    <definedName name="EES053_F_KUROELEKTROSENERGIJOSEur1">#REF!</definedName>
    <definedName name="EES053_F_KUROELEKTROSENERGIJOSEur10">#REF!</definedName>
    <definedName name="EES053_F_KUROELEKTROSENERGIJOSEur100">#REF!</definedName>
    <definedName name="EES053_F_KUROELEKTROSENERGIJOSEur11">#REF!</definedName>
    <definedName name="EES053_F_KUROELEKTROSENERGIJOSEur12">#REF!</definedName>
    <definedName name="EES053_F_KUROELEKTROSENERGIJOSEur13">#REF!</definedName>
    <definedName name="EES053_F_KUROELEKTROSENERGIJOSEur14">#REF!</definedName>
    <definedName name="EES053_F_KUROELEKTROSENERGIJOSEur15">#REF!</definedName>
    <definedName name="EES053_F_KUROELEKTROSENERGIJOSEur16">#REF!</definedName>
    <definedName name="EES053_F_KUROELEKTROSENERGIJOSEur17">#REF!</definedName>
    <definedName name="EES053_F_KUROELEKTROSENERGIJOSEur18">#REF!</definedName>
    <definedName name="EES053_F_KUROELEKTROSENERGIJOSEur19">#REF!</definedName>
    <definedName name="EES053_F_KUROELEKTROSENERGIJOSEur2">#REF!</definedName>
    <definedName name="EES053_F_KUROELEKTROSENERGIJOSEur20">#REF!</definedName>
    <definedName name="EES053_F_KUROELEKTROSENERGIJOSEur21">#REF!</definedName>
    <definedName name="EES053_F_KUROELEKTROSENERGIJOSEur22">#REF!</definedName>
    <definedName name="EES053_F_KUROELEKTROSENERGIJOSEur23">#REF!</definedName>
    <definedName name="EES053_F_KUROELEKTROSENERGIJOSEur24">#REF!</definedName>
    <definedName name="EES053_F_KUROELEKTROSENERGIJOSEur25">#REF!</definedName>
    <definedName name="EES053_F_KUROELEKTROSENERGIJOSEur26">#REF!</definedName>
    <definedName name="EES053_F_KUROELEKTROSENERGIJOSEur27">#REF!</definedName>
    <definedName name="EES053_F_KUROELEKTROSENERGIJOSEur28">#REF!</definedName>
    <definedName name="EES053_F_KUROELEKTROSENERGIJOSEur29">#REF!</definedName>
    <definedName name="EES053_F_KUROELEKTROSENERGIJOSEur3">#REF!</definedName>
    <definedName name="EES053_F_KUROELEKTROSENERGIJOSEur30">#REF!</definedName>
    <definedName name="EES053_F_KUROELEKTROSENERGIJOSEur31">#REF!</definedName>
    <definedName name="EES053_F_KUROELEKTROSENERGIJOSEur32">#REF!</definedName>
    <definedName name="EES053_F_KUROELEKTROSENERGIJOSEur33">#REF!</definedName>
    <definedName name="EES053_F_KUROELEKTROSENERGIJOSEur34">#REF!</definedName>
    <definedName name="EES053_F_KUROELEKTROSENERGIJOSEur35">#REF!</definedName>
    <definedName name="EES053_F_KUROELEKTROSENERGIJOSEur36">#REF!</definedName>
    <definedName name="EES053_F_KUROELEKTROSENERGIJOSEur37">#REF!</definedName>
    <definedName name="EES053_F_KUROELEKTROSENERGIJOSEur38">#REF!</definedName>
    <definedName name="EES053_F_KUROELEKTROSENERGIJOSEur39">#REF!</definedName>
    <definedName name="EES053_F_KUROELEKTROSENERGIJOSEur4">#REF!</definedName>
    <definedName name="EES053_F_KUROELEKTROSENERGIJOSEur40">#REF!</definedName>
    <definedName name="EES053_F_KUROELEKTROSENERGIJOSEur41">#REF!</definedName>
    <definedName name="EES053_F_KUROELEKTROSENERGIJOSEur42">#REF!</definedName>
    <definedName name="EES053_F_KUROELEKTROSENERGIJOSEur43">#REF!</definedName>
    <definedName name="EES053_F_KUROELEKTROSENERGIJOSEur44">#REF!</definedName>
    <definedName name="EES053_F_KUROELEKTROSENERGIJOSEur45">#REF!</definedName>
    <definedName name="EES053_F_KUROELEKTROSENERGIJOSEur46">#REF!</definedName>
    <definedName name="EES053_F_KUROELEKTROSENERGIJOSEur47">#REF!</definedName>
    <definedName name="EES053_F_KUROELEKTROSENERGIJOSEur48">#REF!</definedName>
    <definedName name="EES053_F_KUROELEKTROSENERGIJOSEur49">#REF!</definedName>
    <definedName name="EES053_F_KUROELEKTROSENERGIJOSEur5">#REF!</definedName>
    <definedName name="EES053_F_KUROELEKTROSENERGIJOSEur50">#REF!</definedName>
    <definedName name="EES053_F_KUROELEKTROSENERGIJOSEur51">#REF!</definedName>
    <definedName name="EES053_F_KUROELEKTROSENERGIJOSEur52">#REF!</definedName>
    <definedName name="EES053_F_KUROELEKTROSENERGIJOSEur53">#REF!</definedName>
    <definedName name="EES053_F_KUROELEKTROSENERGIJOSEur54">#REF!</definedName>
    <definedName name="EES053_F_KUROELEKTROSENERGIJOSEur55">#REF!</definedName>
    <definedName name="EES053_F_KUROELEKTROSENERGIJOSEur56">#REF!</definedName>
    <definedName name="EES053_F_KUROELEKTROSENERGIJOSEur57">#REF!</definedName>
    <definedName name="EES053_F_KUROELEKTROSENERGIJOSEur58">#REF!</definedName>
    <definedName name="EES053_F_KUROELEKTROSENERGIJOSEur59">#REF!</definedName>
    <definedName name="EES053_F_KUROELEKTROSENERGIJOSEur6">#REF!</definedName>
    <definedName name="EES053_F_KUROELEKTROSENERGIJOSEur60">#REF!</definedName>
    <definedName name="EES053_F_KUROELEKTROSENERGIJOSEur61">#REF!</definedName>
    <definedName name="EES053_F_KUROELEKTROSENERGIJOSEur62">#REF!</definedName>
    <definedName name="EES053_F_KUROELEKTROSENERGIJOSEur63">#REF!</definedName>
    <definedName name="EES053_F_KUROELEKTROSENERGIJOSEur64">#REF!</definedName>
    <definedName name="EES053_F_KUROELEKTROSENERGIJOSEur65">#REF!</definedName>
    <definedName name="EES053_F_KUROELEKTROSENERGIJOSEur66">#REF!</definedName>
    <definedName name="EES053_F_KUROELEKTROSENERGIJOSEur67">#REF!</definedName>
    <definedName name="EES053_F_KUROELEKTROSENERGIJOSEur68">#REF!</definedName>
    <definedName name="EES053_F_KUROELEKTROSENERGIJOSEur69">#REF!</definedName>
    <definedName name="EES053_F_KUROELEKTROSENERGIJOSEur7">#REF!</definedName>
    <definedName name="EES053_F_KUROELEKTROSENERGIJOSEur70">#REF!</definedName>
    <definedName name="EES053_F_KUROELEKTROSENERGIJOSEur71">#REF!</definedName>
    <definedName name="EES053_F_KUROELEKTROSENERGIJOSEur72">#REF!</definedName>
    <definedName name="EES053_F_KUROELEKTROSENERGIJOSEur73">#REF!</definedName>
    <definedName name="EES053_F_KUROELEKTROSENERGIJOSEur74">#REF!</definedName>
    <definedName name="EES053_F_KUROELEKTROSENERGIJOSEur75">#REF!</definedName>
    <definedName name="EES053_F_KUROELEKTROSENERGIJOSEur76">#REF!</definedName>
    <definedName name="EES053_F_KUROELEKTROSENERGIJOSEur77">#REF!</definedName>
    <definedName name="EES053_F_KUROELEKTROSENERGIJOSEur78">#REF!</definedName>
    <definedName name="EES053_F_KUROELEKTROSENERGIJOSEur79">#REF!</definedName>
    <definedName name="EES053_F_KUROELEKTROSENERGIJOSEur8">#REF!</definedName>
    <definedName name="EES053_F_KUROELEKTROSENERGIJOSEur80">#REF!</definedName>
    <definedName name="EES053_F_KUROELEKTROSENERGIJOSEur81">#REF!</definedName>
    <definedName name="EES053_F_KUROELEKTROSENERGIJOSEur82">#REF!</definedName>
    <definedName name="EES053_F_KUROELEKTROSENERGIJOSEur83">#REF!</definedName>
    <definedName name="EES053_F_KUROELEKTROSENERGIJOSEur84">#REF!</definedName>
    <definedName name="EES053_F_KUROELEKTROSENERGIJOSEur85">#REF!</definedName>
    <definedName name="EES053_F_KUROELEKTROSENERGIJOSEur86">#REF!</definedName>
    <definedName name="EES053_F_KUROELEKTROSENERGIJOSEur87">#REF!</definedName>
    <definedName name="EES053_F_KUROELEKTROSENERGIJOSEur88">#REF!</definedName>
    <definedName name="EES053_F_KUROELEKTROSENERGIJOSEur89">#REF!</definedName>
    <definedName name="EES053_F_KUROELEKTROSENERGIJOSEur9">#REF!</definedName>
    <definedName name="EES053_F_KUROELEKTROSENERGIJOSEur90">#REF!</definedName>
    <definedName name="EES053_F_KUROELEKTROSENERGIJOSEur91">#REF!</definedName>
    <definedName name="EES053_F_KUROELEKTROSENERGIJOSEur92">#REF!</definedName>
    <definedName name="EES053_F_KUROELEKTROSENERGIJOSEur93">#REF!</definedName>
    <definedName name="EES053_F_KUROELEKTROSENERGIJOSEur94">#REF!</definedName>
    <definedName name="EES053_F_KUROELEKTROSENERGIJOSEur95">#REF!</definedName>
    <definedName name="EES053_F_KUROELEKTROSENERGIJOSEur96">#REF!</definedName>
    <definedName name="EES053_F_KUROELEKTROSENERGIJOSEur97">#REF!</definedName>
    <definedName name="EES053_F_KUROELEKTROSENERGIJOSEur98">#REF!</definedName>
    <definedName name="EES053_F_KUROELEKTROSENERGIJOSEur99">#REF!</definedName>
    <definedName name="EES053_F_KUROELEKTROSENERGIJOSIsViso">#REF!</definedName>
    <definedName name="EES053_F_KUROELEKTROSENERGIJOSIsVisoKombinuoto">#REF!</definedName>
    <definedName name="EES053_F_KUROELEKTROSENERGIJOSIsVisoKondensacineje">#REF!</definedName>
    <definedName name="EES053_F_KUROELEKTROSENERGIJOSIsVisoPerdavimo">#REF!</definedName>
    <definedName name="EES053_F_KUROELEKTROSENERGIJOSIsVisoSkirstymo">#REF!</definedName>
    <definedName name="EES053_F_KUROELEKTROSENERGIJOSIsVisoTiekimo">#REF!</definedName>
    <definedName name="EES053_F_KUROELEKTROSENERGIJOSIterptiPaslaugaReguliuojamos1">#REF!</definedName>
    <definedName name="EES053_F_KUROELEKTROSENERGIJOSIterptiPaslaugaReguliuojamos2">#REF!</definedName>
    <definedName name="EES053_F_KUROELEKTROSENERGIJOSNereguliuojamosVeiklosVerslo">#REF!</definedName>
    <definedName name="EES053_F_KUROELEKTROSENERGIJOSProc1">#REF!</definedName>
    <definedName name="EES053_F_KUROELEKTROSENERGIJOSProc10">#REF!</definedName>
    <definedName name="EES053_F_KUROELEKTROSENERGIJOSProc100">#REF!</definedName>
    <definedName name="EES053_F_KUROELEKTROSENERGIJOSProc11">#REF!</definedName>
    <definedName name="EES053_F_KUROELEKTROSENERGIJOSProc12">#REF!</definedName>
    <definedName name="EES053_F_KUROELEKTROSENERGIJOSProc13">#REF!</definedName>
    <definedName name="EES053_F_KUROELEKTROSENERGIJOSProc14">#REF!</definedName>
    <definedName name="EES053_F_KUROELEKTROSENERGIJOSProc15">#REF!</definedName>
    <definedName name="EES053_F_KUROELEKTROSENERGIJOSProc16">#REF!</definedName>
    <definedName name="EES053_F_KUROELEKTROSENERGIJOSProc17">#REF!</definedName>
    <definedName name="EES053_F_KUROELEKTROSENERGIJOSProc18">#REF!</definedName>
    <definedName name="EES053_F_KUROELEKTROSENERGIJOSProc19">#REF!</definedName>
    <definedName name="EES053_F_KUROELEKTROSENERGIJOSProc2">#REF!</definedName>
    <definedName name="EES053_F_KUROELEKTROSENERGIJOSProc20">#REF!</definedName>
    <definedName name="EES053_F_KUROELEKTROSENERGIJOSProc21">#REF!</definedName>
    <definedName name="EES053_F_KUROELEKTROSENERGIJOSProc22">#REF!</definedName>
    <definedName name="EES053_F_KUROELEKTROSENERGIJOSProc23">#REF!</definedName>
    <definedName name="EES053_F_KUROELEKTROSENERGIJOSProc24">#REF!</definedName>
    <definedName name="EES053_F_KUROELEKTROSENERGIJOSProc25">#REF!</definedName>
    <definedName name="EES053_F_KUROELEKTROSENERGIJOSProc26">#REF!</definedName>
    <definedName name="EES053_F_KUROELEKTROSENERGIJOSProc27">#REF!</definedName>
    <definedName name="EES053_F_KUROELEKTROSENERGIJOSProc28">#REF!</definedName>
    <definedName name="EES053_F_KUROELEKTROSENERGIJOSProc29">#REF!</definedName>
    <definedName name="EES053_F_KUROELEKTROSENERGIJOSProc3">#REF!</definedName>
    <definedName name="EES053_F_KUROELEKTROSENERGIJOSProc30">#REF!</definedName>
    <definedName name="EES053_F_KUROELEKTROSENERGIJOSProc31">#REF!</definedName>
    <definedName name="EES053_F_KUROELEKTROSENERGIJOSProc32">#REF!</definedName>
    <definedName name="EES053_F_KUROELEKTROSENERGIJOSProc33">#REF!</definedName>
    <definedName name="EES053_F_KUROELEKTROSENERGIJOSProc34">#REF!</definedName>
    <definedName name="EES053_F_KUROELEKTROSENERGIJOSProc35">#REF!</definedName>
    <definedName name="EES053_F_KUROELEKTROSENERGIJOSProc36">#REF!</definedName>
    <definedName name="EES053_F_KUROELEKTROSENERGIJOSProc37">#REF!</definedName>
    <definedName name="EES053_F_KUROELEKTROSENERGIJOSProc38">#REF!</definedName>
    <definedName name="EES053_F_KUROELEKTROSENERGIJOSProc39">#REF!</definedName>
    <definedName name="EES053_F_KUROELEKTROSENERGIJOSProc4">#REF!</definedName>
    <definedName name="EES053_F_KUROELEKTROSENERGIJOSProc40">#REF!</definedName>
    <definedName name="EES053_F_KUROELEKTROSENERGIJOSProc41">#REF!</definedName>
    <definedName name="EES053_F_KUROELEKTROSENERGIJOSProc42">#REF!</definedName>
    <definedName name="EES053_F_KUROELEKTROSENERGIJOSProc43">#REF!</definedName>
    <definedName name="EES053_F_KUROELEKTROSENERGIJOSProc44">#REF!</definedName>
    <definedName name="EES053_F_KUROELEKTROSENERGIJOSProc45">#REF!</definedName>
    <definedName name="EES053_F_KUROELEKTROSENERGIJOSProc46">#REF!</definedName>
    <definedName name="EES053_F_KUROELEKTROSENERGIJOSProc47">#REF!</definedName>
    <definedName name="EES053_F_KUROELEKTROSENERGIJOSProc48">#REF!</definedName>
    <definedName name="EES053_F_KUROELEKTROSENERGIJOSProc49">#REF!</definedName>
    <definedName name="EES053_F_KUROELEKTROSENERGIJOSProc5">#REF!</definedName>
    <definedName name="EES053_F_KUROELEKTROSENERGIJOSProc50">#REF!</definedName>
    <definedName name="EES053_F_KUROELEKTROSENERGIJOSProc51">#REF!</definedName>
    <definedName name="EES053_F_KUROELEKTROSENERGIJOSProc52">#REF!</definedName>
    <definedName name="EES053_F_KUROELEKTROSENERGIJOSProc53">#REF!</definedName>
    <definedName name="EES053_F_KUROELEKTROSENERGIJOSProc54">#REF!</definedName>
    <definedName name="EES053_F_KUROELEKTROSENERGIJOSProc55">#REF!</definedName>
    <definedName name="EES053_F_KUROELEKTROSENERGIJOSProc56">#REF!</definedName>
    <definedName name="EES053_F_KUROELEKTROSENERGIJOSProc57">#REF!</definedName>
    <definedName name="EES053_F_KUROELEKTROSENERGIJOSProc58">#REF!</definedName>
    <definedName name="EES053_F_KUROELEKTROSENERGIJOSProc59">#REF!</definedName>
    <definedName name="EES053_F_KUROELEKTROSENERGIJOSProc6">#REF!</definedName>
    <definedName name="EES053_F_KUROELEKTROSENERGIJOSProc60">#REF!</definedName>
    <definedName name="EES053_F_KUROELEKTROSENERGIJOSProc61">#REF!</definedName>
    <definedName name="EES053_F_KUROELEKTROSENERGIJOSProc62">#REF!</definedName>
    <definedName name="EES053_F_KUROELEKTROSENERGIJOSProc63">#REF!</definedName>
    <definedName name="EES053_F_KUROELEKTROSENERGIJOSProc64">#REF!</definedName>
    <definedName name="EES053_F_KUROELEKTROSENERGIJOSProc65">#REF!</definedName>
    <definedName name="EES053_F_KUROELEKTROSENERGIJOSProc66">#REF!</definedName>
    <definedName name="EES053_F_KUROELEKTROSENERGIJOSProc67">#REF!</definedName>
    <definedName name="EES053_F_KUROELEKTROSENERGIJOSProc68">#REF!</definedName>
    <definedName name="EES053_F_KUROELEKTROSENERGIJOSProc69">#REF!</definedName>
    <definedName name="EES053_F_KUROELEKTROSENERGIJOSProc7">#REF!</definedName>
    <definedName name="EES053_F_KUROELEKTROSENERGIJOSProc70">#REF!</definedName>
    <definedName name="EES053_F_KUROELEKTROSENERGIJOSProc71">#REF!</definedName>
    <definedName name="EES053_F_KUROELEKTROSENERGIJOSProc72">#REF!</definedName>
    <definedName name="EES053_F_KUROELEKTROSENERGIJOSProc73">#REF!</definedName>
    <definedName name="EES053_F_KUROELEKTROSENERGIJOSProc74">#REF!</definedName>
    <definedName name="EES053_F_KUROELEKTROSENERGIJOSProc75">#REF!</definedName>
    <definedName name="EES053_F_KUROELEKTROSENERGIJOSProc76">#REF!</definedName>
    <definedName name="EES053_F_KUROELEKTROSENERGIJOSProc77">#REF!</definedName>
    <definedName name="EES053_F_KUROELEKTROSENERGIJOSProc78">#REF!</definedName>
    <definedName name="EES053_F_KUROELEKTROSENERGIJOSProc79">#REF!</definedName>
    <definedName name="EES053_F_KUROELEKTROSENERGIJOSProc8">#REF!</definedName>
    <definedName name="EES053_F_KUROELEKTROSENERGIJOSProc80">#REF!</definedName>
    <definedName name="EES053_F_KUROELEKTROSENERGIJOSProc81">#REF!</definedName>
    <definedName name="EES053_F_KUROELEKTROSENERGIJOSProc82">#REF!</definedName>
    <definedName name="EES053_F_KUROELEKTROSENERGIJOSProc83">#REF!</definedName>
    <definedName name="EES053_F_KUROELEKTROSENERGIJOSProc84">#REF!</definedName>
    <definedName name="EES053_F_KUROELEKTROSENERGIJOSProc85">#REF!</definedName>
    <definedName name="EES053_F_KUROELEKTROSENERGIJOSProc86">#REF!</definedName>
    <definedName name="EES053_F_KUROELEKTROSENERGIJOSProc87">#REF!</definedName>
    <definedName name="EES053_F_KUROELEKTROSENERGIJOSProc88">#REF!</definedName>
    <definedName name="EES053_F_KUROELEKTROSENERGIJOSProc89">#REF!</definedName>
    <definedName name="EES053_F_KUROELEKTROSENERGIJOSProc9">#REF!</definedName>
    <definedName name="EES053_F_KUROELEKTROSENERGIJOSProc90">#REF!</definedName>
    <definedName name="EES053_F_KUROELEKTROSENERGIJOSProc91">#REF!</definedName>
    <definedName name="EES053_F_KUROELEKTROSENERGIJOSProc92">#REF!</definedName>
    <definedName name="EES053_F_KUROELEKTROSENERGIJOSProc93">#REF!</definedName>
    <definedName name="EES053_F_KUROELEKTROSENERGIJOSProc94">#REF!</definedName>
    <definedName name="EES053_F_KUROELEKTROSENERGIJOSProc95">#REF!</definedName>
    <definedName name="EES053_F_KUROELEKTROSENERGIJOSProc96">#REF!</definedName>
    <definedName name="EES053_F_KUROELEKTROSENERGIJOSProc97">#REF!</definedName>
    <definedName name="EES053_F_KUROELEKTROSENERGIJOSProc98">#REF!</definedName>
    <definedName name="EES053_F_KUROELEKTROSENERGIJOSProc99">#REF!</definedName>
    <definedName name="EES053_F_LabdaraParamaSvietimasEur1">#REF!</definedName>
    <definedName name="EES053_F_LabdaraParamaSvietimasEur10">#REF!</definedName>
    <definedName name="EES053_F_LabdaraParamaSvietimasEur100">#REF!</definedName>
    <definedName name="EES053_F_LabdaraParamaSvietimasEur11">#REF!</definedName>
    <definedName name="EES053_F_LabdaraParamaSvietimasEur12">#REF!</definedName>
    <definedName name="EES053_F_LabdaraParamaSvietimasEur13">#REF!</definedName>
    <definedName name="EES053_F_LabdaraParamaSvietimasEur14">#REF!</definedName>
    <definedName name="EES053_F_LabdaraParamaSvietimasEur15">#REF!</definedName>
    <definedName name="EES053_F_LabdaraParamaSvietimasEur16">#REF!</definedName>
    <definedName name="EES053_F_LabdaraParamaSvietimasEur17">#REF!</definedName>
    <definedName name="EES053_F_LabdaraParamaSvietimasEur18">#REF!</definedName>
    <definedName name="EES053_F_LabdaraParamaSvietimasEur19">#REF!</definedName>
    <definedName name="EES053_F_LabdaraParamaSvietimasEur2">#REF!</definedName>
    <definedName name="EES053_F_LabdaraParamaSvietimasEur20">#REF!</definedName>
    <definedName name="EES053_F_LabdaraParamaSvietimasEur21">#REF!</definedName>
    <definedName name="EES053_F_LabdaraParamaSvietimasEur22">#REF!</definedName>
    <definedName name="EES053_F_LabdaraParamaSvietimasEur23">#REF!</definedName>
    <definedName name="EES053_F_LabdaraParamaSvietimasEur24">#REF!</definedName>
    <definedName name="EES053_F_LabdaraParamaSvietimasEur25">#REF!</definedName>
    <definedName name="EES053_F_LabdaraParamaSvietimasEur26">#REF!</definedName>
    <definedName name="EES053_F_LabdaraParamaSvietimasEur27">#REF!</definedName>
    <definedName name="EES053_F_LabdaraParamaSvietimasEur28">#REF!</definedName>
    <definedName name="EES053_F_LabdaraParamaSvietimasEur29">#REF!</definedName>
    <definedName name="EES053_F_LabdaraParamaSvietimasEur3">#REF!</definedName>
    <definedName name="EES053_F_LabdaraParamaSvietimasEur30">#REF!</definedName>
    <definedName name="EES053_F_LabdaraParamaSvietimasEur31">#REF!</definedName>
    <definedName name="EES053_F_LabdaraParamaSvietimasEur32">#REF!</definedName>
    <definedName name="EES053_F_LabdaraParamaSvietimasEur33">#REF!</definedName>
    <definedName name="EES053_F_LabdaraParamaSvietimasEur34">#REF!</definedName>
    <definedName name="EES053_F_LabdaraParamaSvietimasEur35">#REF!</definedName>
    <definedName name="EES053_F_LabdaraParamaSvietimasEur36">#REF!</definedName>
    <definedName name="EES053_F_LabdaraParamaSvietimasEur37">#REF!</definedName>
    <definedName name="EES053_F_LabdaraParamaSvietimasEur38">#REF!</definedName>
    <definedName name="EES053_F_LabdaraParamaSvietimasEur39">#REF!</definedName>
    <definedName name="EES053_F_LabdaraParamaSvietimasEur4">#REF!</definedName>
    <definedName name="EES053_F_LabdaraParamaSvietimasEur40">#REF!</definedName>
    <definedName name="EES053_F_LabdaraParamaSvietimasEur41">#REF!</definedName>
    <definedName name="EES053_F_LabdaraParamaSvietimasEur42">#REF!</definedName>
    <definedName name="EES053_F_LabdaraParamaSvietimasEur43">#REF!</definedName>
    <definedName name="EES053_F_LabdaraParamaSvietimasEur44">#REF!</definedName>
    <definedName name="EES053_F_LabdaraParamaSvietimasEur45">#REF!</definedName>
    <definedName name="EES053_F_LabdaraParamaSvietimasEur46">#REF!</definedName>
    <definedName name="EES053_F_LabdaraParamaSvietimasEur47">#REF!</definedName>
    <definedName name="EES053_F_LabdaraParamaSvietimasEur48">#REF!</definedName>
    <definedName name="EES053_F_LabdaraParamaSvietimasEur49">#REF!</definedName>
    <definedName name="EES053_F_LabdaraParamaSvietimasEur5">#REF!</definedName>
    <definedName name="EES053_F_LabdaraParamaSvietimasEur50">#REF!</definedName>
    <definedName name="EES053_F_LabdaraParamaSvietimasEur51">#REF!</definedName>
    <definedName name="EES053_F_LabdaraParamaSvietimasEur52">#REF!</definedName>
    <definedName name="EES053_F_LabdaraParamaSvietimasEur53">#REF!</definedName>
    <definedName name="EES053_F_LabdaraParamaSvietimasEur54">#REF!</definedName>
    <definedName name="EES053_F_LabdaraParamaSvietimasEur55">#REF!</definedName>
    <definedName name="EES053_F_LabdaraParamaSvietimasEur56">#REF!</definedName>
    <definedName name="EES053_F_LabdaraParamaSvietimasEur57">#REF!</definedName>
    <definedName name="EES053_F_LabdaraParamaSvietimasEur58">#REF!</definedName>
    <definedName name="EES053_F_LabdaraParamaSvietimasEur59">#REF!</definedName>
    <definedName name="EES053_F_LabdaraParamaSvietimasEur6">#REF!</definedName>
    <definedName name="EES053_F_LabdaraParamaSvietimasEur60">#REF!</definedName>
    <definedName name="EES053_F_LabdaraParamaSvietimasEur61">#REF!</definedName>
    <definedName name="EES053_F_LabdaraParamaSvietimasEur62">#REF!</definedName>
    <definedName name="EES053_F_LabdaraParamaSvietimasEur63">#REF!</definedName>
    <definedName name="EES053_F_LabdaraParamaSvietimasEur64">#REF!</definedName>
    <definedName name="EES053_F_LabdaraParamaSvietimasEur65">#REF!</definedName>
    <definedName name="EES053_F_LabdaraParamaSvietimasEur66">#REF!</definedName>
    <definedName name="EES053_F_LabdaraParamaSvietimasEur67">#REF!</definedName>
    <definedName name="EES053_F_LabdaraParamaSvietimasEur68">#REF!</definedName>
    <definedName name="EES053_F_LabdaraParamaSvietimasEur69">#REF!</definedName>
    <definedName name="EES053_F_LabdaraParamaSvietimasEur7">#REF!</definedName>
    <definedName name="EES053_F_LabdaraParamaSvietimasEur70">#REF!</definedName>
    <definedName name="EES053_F_LabdaraParamaSvietimasEur71">#REF!</definedName>
    <definedName name="EES053_F_LabdaraParamaSvietimasEur72">#REF!</definedName>
    <definedName name="EES053_F_LabdaraParamaSvietimasEur73">#REF!</definedName>
    <definedName name="EES053_F_LabdaraParamaSvietimasEur74">#REF!</definedName>
    <definedName name="EES053_F_LabdaraParamaSvietimasEur75">#REF!</definedName>
    <definedName name="EES053_F_LabdaraParamaSvietimasEur76">#REF!</definedName>
    <definedName name="EES053_F_LabdaraParamaSvietimasEur77">#REF!</definedName>
    <definedName name="EES053_F_LabdaraParamaSvietimasEur78">#REF!</definedName>
    <definedName name="EES053_F_LabdaraParamaSvietimasEur79">#REF!</definedName>
    <definedName name="EES053_F_LabdaraParamaSvietimasEur8">#REF!</definedName>
    <definedName name="EES053_F_LabdaraParamaSvietimasEur80">#REF!</definedName>
    <definedName name="EES053_F_LabdaraParamaSvietimasEur81">#REF!</definedName>
    <definedName name="EES053_F_LabdaraParamaSvietimasEur82">#REF!</definedName>
    <definedName name="EES053_F_LabdaraParamaSvietimasEur83">#REF!</definedName>
    <definedName name="EES053_F_LabdaraParamaSvietimasEur84">#REF!</definedName>
    <definedName name="EES053_F_LabdaraParamaSvietimasEur85">#REF!</definedName>
    <definedName name="EES053_F_LabdaraParamaSvietimasEur86">#REF!</definedName>
    <definedName name="EES053_F_LabdaraParamaSvietimasEur87">#REF!</definedName>
    <definedName name="EES053_F_LabdaraParamaSvietimasEur88">#REF!</definedName>
    <definedName name="EES053_F_LabdaraParamaSvietimasEur89">#REF!</definedName>
    <definedName name="EES053_F_LabdaraParamaSvietimasEur9">#REF!</definedName>
    <definedName name="EES053_F_LabdaraParamaSvietimasEur90">#REF!</definedName>
    <definedName name="EES053_F_LabdaraParamaSvietimasEur91">#REF!</definedName>
    <definedName name="EES053_F_LabdaraParamaSvietimasEur92">#REF!</definedName>
    <definedName name="EES053_F_LabdaraParamaSvietimasEur93">#REF!</definedName>
    <definedName name="EES053_F_LabdaraParamaSvietimasEur94">#REF!</definedName>
    <definedName name="EES053_F_LabdaraParamaSvietimasEur95">#REF!</definedName>
    <definedName name="EES053_F_LabdaraParamaSvietimasEur96">#REF!</definedName>
    <definedName name="EES053_F_LabdaraParamaSvietimasEur97">#REF!</definedName>
    <definedName name="EES053_F_LabdaraParamaSvietimasEur98">#REF!</definedName>
    <definedName name="EES053_F_LabdaraParamaSvietimasEur99">#REF!</definedName>
    <definedName name="EES053_F_LabdaraParamaSvietimasIsViso">#REF!</definedName>
    <definedName name="EES053_F_LabdaraParamaSvietimasIsVisoKombinuoto">#REF!</definedName>
    <definedName name="EES053_F_LabdaraParamaSvietimasIsVisoKondensacineje">#REF!</definedName>
    <definedName name="EES053_F_LabdaraParamaSvietimasIsVisoPerdavimo">#REF!</definedName>
    <definedName name="EES053_F_LabdaraParamaSvietimasIsVisoSkirstymo">#REF!</definedName>
    <definedName name="EES053_F_LabdaraParamaSvietimasIsVisoTiekimo">#REF!</definedName>
    <definedName name="EES053_F_LabdaraParamaSvietimasIterptiPaslaugaReguliuojamos1">#REF!</definedName>
    <definedName name="EES053_F_LabdaraParamaSvietimasIterptiPaslaugaReguliuojamos2">#REF!</definedName>
    <definedName name="EES053_F_LabdaraParamaSvietimasNereguliuojamosVeiklosVerslo">#REF!</definedName>
    <definedName name="EES053_F_LabdaraParamaSvietimasProc1">#REF!</definedName>
    <definedName name="EES053_F_LabdaraParamaSvietimasProc10">#REF!</definedName>
    <definedName name="EES053_F_LabdaraParamaSvietimasProc100">#REF!</definedName>
    <definedName name="EES053_F_LabdaraParamaSvietimasProc11">#REF!</definedName>
    <definedName name="EES053_F_LabdaraParamaSvietimasProc12">#REF!</definedName>
    <definedName name="EES053_F_LabdaraParamaSvietimasProc13">#REF!</definedName>
    <definedName name="EES053_F_LabdaraParamaSvietimasProc14">#REF!</definedName>
    <definedName name="EES053_F_LabdaraParamaSvietimasProc15">#REF!</definedName>
    <definedName name="EES053_F_LabdaraParamaSvietimasProc16">#REF!</definedName>
    <definedName name="EES053_F_LabdaraParamaSvietimasProc17">#REF!</definedName>
    <definedName name="EES053_F_LabdaraParamaSvietimasProc18">#REF!</definedName>
    <definedName name="EES053_F_LabdaraParamaSvietimasProc19">#REF!</definedName>
    <definedName name="EES053_F_LabdaraParamaSvietimasProc2">#REF!</definedName>
    <definedName name="EES053_F_LabdaraParamaSvietimasProc20">#REF!</definedName>
    <definedName name="EES053_F_LabdaraParamaSvietimasProc21">#REF!</definedName>
    <definedName name="EES053_F_LabdaraParamaSvietimasProc22">#REF!</definedName>
    <definedName name="EES053_F_LabdaraParamaSvietimasProc23">#REF!</definedName>
    <definedName name="EES053_F_LabdaraParamaSvietimasProc24">#REF!</definedName>
    <definedName name="EES053_F_LabdaraParamaSvietimasProc25">#REF!</definedName>
    <definedName name="EES053_F_LabdaraParamaSvietimasProc26">#REF!</definedName>
    <definedName name="EES053_F_LabdaraParamaSvietimasProc27">#REF!</definedName>
    <definedName name="EES053_F_LabdaraParamaSvietimasProc28">#REF!</definedName>
    <definedName name="EES053_F_LabdaraParamaSvietimasProc29">#REF!</definedName>
    <definedName name="EES053_F_LabdaraParamaSvietimasProc3">#REF!</definedName>
    <definedName name="EES053_F_LabdaraParamaSvietimasProc30">#REF!</definedName>
    <definedName name="EES053_F_LabdaraParamaSvietimasProc31">#REF!</definedName>
    <definedName name="EES053_F_LabdaraParamaSvietimasProc32">#REF!</definedName>
    <definedName name="EES053_F_LabdaraParamaSvietimasProc33">#REF!</definedName>
    <definedName name="EES053_F_LabdaraParamaSvietimasProc34">#REF!</definedName>
    <definedName name="EES053_F_LabdaraParamaSvietimasProc35">#REF!</definedName>
    <definedName name="EES053_F_LabdaraParamaSvietimasProc36">#REF!</definedName>
    <definedName name="EES053_F_LabdaraParamaSvietimasProc37">#REF!</definedName>
    <definedName name="EES053_F_LabdaraParamaSvietimasProc38">#REF!</definedName>
    <definedName name="EES053_F_LabdaraParamaSvietimasProc39">#REF!</definedName>
    <definedName name="EES053_F_LabdaraParamaSvietimasProc4">#REF!</definedName>
    <definedName name="EES053_F_LabdaraParamaSvietimasProc40">#REF!</definedName>
    <definedName name="EES053_F_LabdaraParamaSvietimasProc41">#REF!</definedName>
    <definedName name="EES053_F_LabdaraParamaSvietimasProc42">#REF!</definedName>
    <definedName name="EES053_F_LabdaraParamaSvietimasProc43">#REF!</definedName>
    <definedName name="EES053_F_LabdaraParamaSvietimasProc44">#REF!</definedName>
    <definedName name="EES053_F_LabdaraParamaSvietimasProc45">#REF!</definedName>
    <definedName name="EES053_F_LabdaraParamaSvietimasProc46">#REF!</definedName>
    <definedName name="EES053_F_LabdaraParamaSvietimasProc47">#REF!</definedName>
    <definedName name="EES053_F_LabdaraParamaSvietimasProc48">#REF!</definedName>
    <definedName name="EES053_F_LabdaraParamaSvietimasProc49">#REF!</definedName>
    <definedName name="EES053_F_LabdaraParamaSvietimasProc5">#REF!</definedName>
    <definedName name="EES053_F_LabdaraParamaSvietimasProc50">#REF!</definedName>
    <definedName name="EES053_F_LabdaraParamaSvietimasProc51">#REF!</definedName>
    <definedName name="EES053_F_LabdaraParamaSvietimasProc52">#REF!</definedName>
    <definedName name="EES053_F_LabdaraParamaSvietimasProc53">#REF!</definedName>
    <definedName name="EES053_F_LabdaraParamaSvietimasProc54">#REF!</definedName>
    <definedName name="EES053_F_LabdaraParamaSvietimasProc55">#REF!</definedName>
    <definedName name="EES053_F_LabdaraParamaSvietimasProc56">#REF!</definedName>
    <definedName name="EES053_F_LabdaraParamaSvietimasProc57">#REF!</definedName>
    <definedName name="EES053_F_LabdaraParamaSvietimasProc58">#REF!</definedName>
    <definedName name="EES053_F_LabdaraParamaSvietimasProc59">#REF!</definedName>
    <definedName name="EES053_F_LabdaraParamaSvietimasProc6">#REF!</definedName>
    <definedName name="EES053_F_LabdaraParamaSvietimasProc60">#REF!</definedName>
    <definedName name="EES053_F_LabdaraParamaSvietimasProc61">#REF!</definedName>
    <definedName name="EES053_F_LabdaraParamaSvietimasProc62">#REF!</definedName>
    <definedName name="EES053_F_LabdaraParamaSvietimasProc63">#REF!</definedName>
    <definedName name="EES053_F_LabdaraParamaSvietimasProc64">#REF!</definedName>
    <definedName name="EES053_F_LabdaraParamaSvietimasProc65">#REF!</definedName>
    <definedName name="EES053_F_LabdaraParamaSvietimasProc66">#REF!</definedName>
    <definedName name="EES053_F_LabdaraParamaSvietimasProc67">#REF!</definedName>
    <definedName name="EES053_F_LabdaraParamaSvietimasProc68">#REF!</definedName>
    <definedName name="EES053_F_LabdaraParamaSvietimasProc69">#REF!</definedName>
    <definedName name="EES053_F_LabdaraParamaSvietimasProc7">#REF!</definedName>
    <definedName name="EES053_F_LabdaraParamaSvietimasProc70">#REF!</definedName>
    <definedName name="EES053_F_LabdaraParamaSvietimasProc71">#REF!</definedName>
    <definedName name="EES053_F_LabdaraParamaSvietimasProc72">#REF!</definedName>
    <definedName name="EES053_F_LabdaraParamaSvietimasProc73">#REF!</definedName>
    <definedName name="EES053_F_LabdaraParamaSvietimasProc74">#REF!</definedName>
    <definedName name="EES053_F_LabdaraParamaSvietimasProc75">#REF!</definedName>
    <definedName name="EES053_F_LabdaraParamaSvietimasProc76">#REF!</definedName>
    <definedName name="EES053_F_LabdaraParamaSvietimasProc77">#REF!</definedName>
    <definedName name="EES053_F_LabdaraParamaSvietimasProc78">#REF!</definedName>
    <definedName name="EES053_F_LabdaraParamaSvietimasProc79">#REF!</definedName>
    <definedName name="EES053_F_LabdaraParamaSvietimasProc8">#REF!</definedName>
    <definedName name="EES053_F_LabdaraParamaSvietimasProc80">#REF!</definedName>
    <definedName name="EES053_F_LabdaraParamaSvietimasProc81">#REF!</definedName>
    <definedName name="EES053_F_LabdaraParamaSvietimasProc82">#REF!</definedName>
    <definedName name="EES053_F_LabdaraParamaSvietimasProc83">#REF!</definedName>
    <definedName name="EES053_F_LabdaraParamaSvietimasProc84">#REF!</definedName>
    <definedName name="EES053_F_LabdaraParamaSvietimasProc85">#REF!</definedName>
    <definedName name="EES053_F_LabdaraParamaSvietimasProc86">#REF!</definedName>
    <definedName name="EES053_F_LabdaraParamaSvietimasProc87">#REF!</definedName>
    <definedName name="EES053_F_LabdaraParamaSvietimasProc88">#REF!</definedName>
    <definedName name="EES053_F_LabdaraParamaSvietimasProc89">#REF!</definedName>
    <definedName name="EES053_F_LabdaraParamaSvietimasProc9">#REF!</definedName>
    <definedName name="EES053_F_LabdaraParamaSvietimasProc90">#REF!</definedName>
    <definedName name="EES053_F_LabdaraParamaSvietimasProc91">#REF!</definedName>
    <definedName name="EES053_F_LabdaraParamaSvietimasProc92">#REF!</definedName>
    <definedName name="EES053_F_LabdaraParamaSvietimasProc93">#REF!</definedName>
    <definedName name="EES053_F_LabdaraParamaSvietimasProc94">#REF!</definedName>
    <definedName name="EES053_F_LabdaraParamaSvietimasProc95">#REF!</definedName>
    <definedName name="EES053_F_LabdaraParamaSvietimasProc96">#REF!</definedName>
    <definedName name="EES053_F_LabdaraParamaSvietimasProc97">#REF!</definedName>
    <definedName name="EES053_F_LabdaraParamaSvietimasProc98">#REF!</definedName>
    <definedName name="EES053_F_LabdaraParamaSvietimasProc99">#REF!</definedName>
    <definedName name="EES053_F_LikviduotoNurasytoTurtoEur1">#REF!</definedName>
    <definedName name="EES053_F_LikviduotoNurasytoTurtoEur10">#REF!</definedName>
    <definedName name="EES053_F_LikviduotoNurasytoTurtoEur100">#REF!</definedName>
    <definedName name="EES053_F_LikviduotoNurasytoTurtoEur11">#REF!</definedName>
    <definedName name="EES053_F_LikviduotoNurasytoTurtoEur12">#REF!</definedName>
    <definedName name="EES053_F_LikviduotoNurasytoTurtoEur13">#REF!</definedName>
    <definedName name="EES053_F_LikviduotoNurasytoTurtoEur14">#REF!</definedName>
    <definedName name="EES053_F_LikviduotoNurasytoTurtoEur15">#REF!</definedName>
    <definedName name="EES053_F_LikviduotoNurasytoTurtoEur16">#REF!</definedName>
    <definedName name="EES053_F_LikviduotoNurasytoTurtoEur17">#REF!</definedName>
    <definedName name="EES053_F_LikviduotoNurasytoTurtoEur18">#REF!</definedName>
    <definedName name="EES053_F_LikviduotoNurasytoTurtoEur19">#REF!</definedName>
    <definedName name="EES053_F_LikviduotoNurasytoTurtoEur2">#REF!</definedName>
    <definedName name="EES053_F_LikviduotoNurasytoTurtoEur20">#REF!</definedName>
    <definedName name="EES053_F_LikviduotoNurasytoTurtoEur21">#REF!</definedName>
    <definedName name="EES053_F_LikviduotoNurasytoTurtoEur22">#REF!</definedName>
    <definedName name="EES053_F_LikviduotoNurasytoTurtoEur23">#REF!</definedName>
    <definedName name="EES053_F_LikviduotoNurasytoTurtoEur24">#REF!</definedName>
    <definedName name="EES053_F_LikviduotoNurasytoTurtoEur25">#REF!</definedName>
    <definedName name="EES053_F_LikviduotoNurasytoTurtoEur26">#REF!</definedName>
    <definedName name="EES053_F_LikviduotoNurasytoTurtoEur27">#REF!</definedName>
    <definedName name="EES053_F_LikviduotoNurasytoTurtoEur28">#REF!</definedName>
    <definedName name="EES053_F_LikviduotoNurasytoTurtoEur29">#REF!</definedName>
    <definedName name="EES053_F_LikviduotoNurasytoTurtoEur3">#REF!</definedName>
    <definedName name="EES053_F_LikviduotoNurasytoTurtoEur30">#REF!</definedName>
    <definedName name="EES053_F_LikviduotoNurasytoTurtoEur31">#REF!</definedName>
    <definedName name="EES053_F_LikviduotoNurasytoTurtoEur32">#REF!</definedName>
    <definedName name="EES053_F_LikviduotoNurasytoTurtoEur33">#REF!</definedName>
    <definedName name="EES053_F_LikviduotoNurasytoTurtoEur34">#REF!</definedName>
    <definedName name="EES053_F_LikviduotoNurasytoTurtoEur35">#REF!</definedName>
    <definedName name="EES053_F_LikviduotoNurasytoTurtoEur36">#REF!</definedName>
    <definedName name="EES053_F_LikviduotoNurasytoTurtoEur37">#REF!</definedName>
    <definedName name="EES053_F_LikviduotoNurasytoTurtoEur38">#REF!</definedName>
    <definedName name="EES053_F_LikviduotoNurasytoTurtoEur39">#REF!</definedName>
    <definedName name="EES053_F_LikviduotoNurasytoTurtoEur4">#REF!</definedName>
    <definedName name="EES053_F_LikviduotoNurasytoTurtoEur40">#REF!</definedName>
    <definedName name="EES053_F_LikviduotoNurasytoTurtoEur41">#REF!</definedName>
    <definedName name="EES053_F_LikviduotoNurasytoTurtoEur42">#REF!</definedName>
    <definedName name="EES053_F_LikviduotoNurasytoTurtoEur43">#REF!</definedName>
    <definedName name="EES053_F_LikviduotoNurasytoTurtoEur44">#REF!</definedName>
    <definedName name="EES053_F_LikviduotoNurasytoTurtoEur45">#REF!</definedName>
    <definedName name="EES053_F_LikviduotoNurasytoTurtoEur46">#REF!</definedName>
    <definedName name="EES053_F_LikviduotoNurasytoTurtoEur47">#REF!</definedName>
    <definedName name="EES053_F_LikviduotoNurasytoTurtoEur48">#REF!</definedName>
    <definedName name="EES053_F_LikviduotoNurasytoTurtoEur49">#REF!</definedName>
    <definedName name="EES053_F_LikviduotoNurasytoTurtoEur5">#REF!</definedName>
    <definedName name="EES053_F_LikviduotoNurasytoTurtoEur50">#REF!</definedName>
    <definedName name="EES053_F_LikviduotoNurasytoTurtoEur51">#REF!</definedName>
    <definedName name="EES053_F_LikviduotoNurasytoTurtoEur52">#REF!</definedName>
    <definedName name="EES053_F_LikviduotoNurasytoTurtoEur53">#REF!</definedName>
    <definedName name="EES053_F_LikviduotoNurasytoTurtoEur54">#REF!</definedName>
    <definedName name="EES053_F_LikviduotoNurasytoTurtoEur55">#REF!</definedName>
    <definedName name="EES053_F_LikviduotoNurasytoTurtoEur56">#REF!</definedName>
    <definedName name="EES053_F_LikviduotoNurasytoTurtoEur57">#REF!</definedName>
    <definedName name="EES053_F_LikviduotoNurasytoTurtoEur58">#REF!</definedName>
    <definedName name="EES053_F_LikviduotoNurasytoTurtoEur59">#REF!</definedName>
    <definedName name="EES053_F_LikviduotoNurasytoTurtoEur6">#REF!</definedName>
    <definedName name="EES053_F_LikviduotoNurasytoTurtoEur60">#REF!</definedName>
    <definedName name="EES053_F_LikviduotoNurasytoTurtoEur61">#REF!</definedName>
    <definedName name="EES053_F_LikviduotoNurasytoTurtoEur62">#REF!</definedName>
    <definedName name="EES053_F_LikviduotoNurasytoTurtoEur63">#REF!</definedName>
    <definedName name="EES053_F_LikviduotoNurasytoTurtoEur64">#REF!</definedName>
    <definedName name="EES053_F_LikviduotoNurasytoTurtoEur65">#REF!</definedName>
    <definedName name="EES053_F_LikviduotoNurasytoTurtoEur66">#REF!</definedName>
    <definedName name="EES053_F_LikviduotoNurasytoTurtoEur67">#REF!</definedName>
    <definedName name="EES053_F_LikviduotoNurasytoTurtoEur68">#REF!</definedName>
    <definedName name="EES053_F_LikviduotoNurasytoTurtoEur69">#REF!</definedName>
    <definedName name="EES053_F_LikviduotoNurasytoTurtoEur7">#REF!</definedName>
    <definedName name="EES053_F_LikviduotoNurasytoTurtoEur70">#REF!</definedName>
    <definedName name="EES053_F_LikviduotoNurasytoTurtoEur71">#REF!</definedName>
    <definedName name="EES053_F_LikviduotoNurasytoTurtoEur72">#REF!</definedName>
    <definedName name="EES053_F_LikviduotoNurasytoTurtoEur73">#REF!</definedName>
    <definedName name="EES053_F_LikviduotoNurasytoTurtoEur74">#REF!</definedName>
    <definedName name="EES053_F_LikviduotoNurasytoTurtoEur75">#REF!</definedName>
    <definedName name="EES053_F_LikviduotoNurasytoTurtoEur76">#REF!</definedName>
    <definedName name="EES053_F_LikviduotoNurasytoTurtoEur77">#REF!</definedName>
    <definedName name="EES053_F_LikviduotoNurasytoTurtoEur78">#REF!</definedName>
    <definedName name="EES053_F_LikviduotoNurasytoTurtoEur79">#REF!</definedName>
    <definedName name="EES053_F_LikviduotoNurasytoTurtoEur8">#REF!</definedName>
    <definedName name="EES053_F_LikviduotoNurasytoTurtoEur80">#REF!</definedName>
    <definedName name="EES053_F_LikviduotoNurasytoTurtoEur81">#REF!</definedName>
    <definedName name="EES053_F_LikviduotoNurasytoTurtoEur82">#REF!</definedName>
    <definedName name="EES053_F_LikviduotoNurasytoTurtoEur83">#REF!</definedName>
    <definedName name="EES053_F_LikviduotoNurasytoTurtoEur84">#REF!</definedName>
    <definedName name="EES053_F_LikviduotoNurasytoTurtoEur85">#REF!</definedName>
    <definedName name="EES053_F_LikviduotoNurasytoTurtoEur86">#REF!</definedName>
    <definedName name="EES053_F_LikviduotoNurasytoTurtoEur87">#REF!</definedName>
    <definedName name="EES053_F_LikviduotoNurasytoTurtoEur88">#REF!</definedName>
    <definedName name="EES053_F_LikviduotoNurasytoTurtoEur89">#REF!</definedName>
    <definedName name="EES053_F_LikviduotoNurasytoTurtoEur9">#REF!</definedName>
    <definedName name="EES053_F_LikviduotoNurasytoTurtoEur90">#REF!</definedName>
    <definedName name="EES053_F_LikviduotoNurasytoTurtoEur91">#REF!</definedName>
    <definedName name="EES053_F_LikviduotoNurasytoTurtoEur92">#REF!</definedName>
    <definedName name="EES053_F_LikviduotoNurasytoTurtoEur93">#REF!</definedName>
    <definedName name="EES053_F_LikviduotoNurasytoTurtoEur94">#REF!</definedName>
    <definedName name="EES053_F_LikviduotoNurasytoTurtoEur95">#REF!</definedName>
    <definedName name="EES053_F_LikviduotoNurasytoTurtoEur96">#REF!</definedName>
    <definedName name="EES053_F_LikviduotoNurasytoTurtoEur97">#REF!</definedName>
    <definedName name="EES053_F_LikviduotoNurasytoTurtoEur98">#REF!</definedName>
    <definedName name="EES053_F_LikviduotoNurasytoTurtoEur99">#REF!</definedName>
    <definedName name="EES053_F_LikviduotoNurasytoTurtoIsViso">#REF!</definedName>
    <definedName name="EES053_F_LikviduotoNurasytoTurtoIsVisoKombinuoto">#REF!</definedName>
    <definedName name="EES053_F_LikviduotoNurasytoTurtoIsVisoKondensacineje">#REF!</definedName>
    <definedName name="EES053_F_LikviduotoNurasytoTurtoIsVisoPerdavimo">#REF!</definedName>
    <definedName name="EES053_F_LikviduotoNurasytoTurtoIsVisoSkirstymo">#REF!</definedName>
    <definedName name="EES053_F_LikviduotoNurasytoTurtoIsVisoTiekimo">#REF!</definedName>
    <definedName name="EES053_F_LikviduotoNurasytoTurtoIterptiPaslaugaReguliuojamos1">#REF!</definedName>
    <definedName name="EES053_F_LikviduotoNurasytoTurtoIterptiPaslaugaReguliuojamos2">#REF!</definedName>
    <definedName name="EES053_F_LikviduotoNurasytoTurtoNereguliuojamosVeiklosVerslo">#REF!</definedName>
    <definedName name="EES053_F_LikviduotoNurasytoTurtoProc1">#REF!</definedName>
    <definedName name="EES053_F_LikviduotoNurasytoTurtoProc10">#REF!</definedName>
    <definedName name="EES053_F_LikviduotoNurasytoTurtoProc100">#REF!</definedName>
    <definedName name="EES053_F_LikviduotoNurasytoTurtoProc11">#REF!</definedName>
    <definedName name="EES053_F_LikviduotoNurasytoTurtoProc12">#REF!</definedName>
    <definedName name="EES053_F_LikviduotoNurasytoTurtoProc13">#REF!</definedName>
    <definedName name="EES053_F_LikviduotoNurasytoTurtoProc14">#REF!</definedName>
    <definedName name="EES053_F_LikviduotoNurasytoTurtoProc15">#REF!</definedName>
    <definedName name="EES053_F_LikviduotoNurasytoTurtoProc16">#REF!</definedName>
    <definedName name="EES053_F_LikviduotoNurasytoTurtoProc17">#REF!</definedName>
    <definedName name="EES053_F_LikviduotoNurasytoTurtoProc18">#REF!</definedName>
    <definedName name="EES053_F_LikviduotoNurasytoTurtoProc19">#REF!</definedName>
    <definedName name="EES053_F_LikviduotoNurasytoTurtoProc2">#REF!</definedName>
    <definedName name="EES053_F_LikviduotoNurasytoTurtoProc20">#REF!</definedName>
    <definedName name="EES053_F_LikviduotoNurasytoTurtoProc21">#REF!</definedName>
    <definedName name="EES053_F_LikviduotoNurasytoTurtoProc22">#REF!</definedName>
    <definedName name="EES053_F_LikviduotoNurasytoTurtoProc23">#REF!</definedName>
    <definedName name="EES053_F_LikviduotoNurasytoTurtoProc24">#REF!</definedName>
    <definedName name="EES053_F_LikviduotoNurasytoTurtoProc25">#REF!</definedName>
    <definedName name="EES053_F_LikviduotoNurasytoTurtoProc26">#REF!</definedName>
    <definedName name="EES053_F_LikviduotoNurasytoTurtoProc27">#REF!</definedName>
    <definedName name="EES053_F_LikviduotoNurasytoTurtoProc28">#REF!</definedName>
    <definedName name="EES053_F_LikviduotoNurasytoTurtoProc29">#REF!</definedName>
    <definedName name="EES053_F_LikviduotoNurasytoTurtoProc3">#REF!</definedName>
    <definedName name="EES053_F_LikviduotoNurasytoTurtoProc30">#REF!</definedName>
    <definedName name="EES053_F_LikviduotoNurasytoTurtoProc31">#REF!</definedName>
    <definedName name="EES053_F_LikviduotoNurasytoTurtoProc32">#REF!</definedName>
    <definedName name="EES053_F_LikviduotoNurasytoTurtoProc33">#REF!</definedName>
    <definedName name="EES053_F_LikviduotoNurasytoTurtoProc34">#REF!</definedName>
    <definedName name="EES053_F_LikviduotoNurasytoTurtoProc35">#REF!</definedName>
    <definedName name="EES053_F_LikviduotoNurasytoTurtoProc36">#REF!</definedName>
    <definedName name="EES053_F_LikviduotoNurasytoTurtoProc37">#REF!</definedName>
    <definedName name="EES053_F_LikviduotoNurasytoTurtoProc38">#REF!</definedName>
    <definedName name="EES053_F_LikviduotoNurasytoTurtoProc39">#REF!</definedName>
    <definedName name="EES053_F_LikviduotoNurasytoTurtoProc4">#REF!</definedName>
    <definedName name="EES053_F_LikviduotoNurasytoTurtoProc40">#REF!</definedName>
    <definedName name="EES053_F_LikviduotoNurasytoTurtoProc41">#REF!</definedName>
    <definedName name="EES053_F_LikviduotoNurasytoTurtoProc42">#REF!</definedName>
    <definedName name="EES053_F_LikviduotoNurasytoTurtoProc43">#REF!</definedName>
    <definedName name="EES053_F_LikviduotoNurasytoTurtoProc44">#REF!</definedName>
    <definedName name="EES053_F_LikviduotoNurasytoTurtoProc45">#REF!</definedName>
    <definedName name="EES053_F_LikviduotoNurasytoTurtoProc46">#REF!</definedName>
    <definedName name="EES053_F_LikviduotoNurasytoTurtoProc47">#REF!</definedName>
    <definedName name="EES053_F_LikviduotoNurasytoTurtoProc48">#REF!</definedName>
    <definedName name="EES053_F_LikviduotoNurasytoTurtoProc49">#REF!</definedName>
    <definedName name="EES053_F_LikviduotoNurasytoTurtoProc5">#REF!</definedName>
    <definedName name="EES053_F_LikviduotoNurasytoTurtoProc50">#REF!</definedName>
    <definedName name="EES053_F_LikviduotoNurasytoTurtoProc51">#REF!</definedName>
    <definedName name="EES053_F_LikviduotoNurasytoTurtoProc52">#REF!</definedName>
    <definedName name="EES053_F_LikviduotoNurasytoTurtoProc53">#REF!</definedName>
    <definedName name="EES053_F_LikviduotoNurasytoTurtoProc54">#REF!</definedName>
    <definedName name="EES053_F_LikviduotoNurasytoTurtoProc55">#REF!</definedName>
    <definedName name="EES053_F_LikviduotoNurasytoTurtoProc56">#REF!</definedName>
    <definedName name="EES053_F_LikviduotoNurasytoTurtoProc57">#REF!</definedName>
    <definedName name="EES053_F_LikviduotoNurasytoTurtoProc58">#REF!</definedName>
    <definedName name="EES053_F_LikviduotoNurasytoTurtoProc59">#REF!</definedName>
    <definedName name="EES053_F_LikviduotoNurasytoTurtoProc6">#REF!</definedName>
    <definedName name="EES053_F_LikviduotoNurasytoTurtoProc60">#REF!</definedName>
    <definedName name="EES053_F_LikviduotoNurasytoTurtoProc61">#REF!</definedName>
    <definedName name="EES053_F_LikviduotoNurasytoTurtoProc62">#REF!</definedName>
    <definedName name="EES053_F_LikviduotoNurasytoTurtoProc63">#REF!</definedName>
    <definedName name="EES053_F_LikviduotoNurasytoTurtoProc64">#REF!</definedName>
    <definedName name="EES053_F_LikviduotoNurasytoTurtoProc65">#REF!</definedName>
    <definedName name="EES053_F_LikviduotoNurasytoTurtoProc66">#REF!</definedName>
    <definedName name="EES053_F_LikviduotoNurasytoTurtoProc67">#REF!</definedName>
    <definedName name="EES053_F_LikviduotoNurasytoTurtoProc68">#REF!</definedName>
    <definedName name="EES053_F_LikviduotoNurasytoTurtoProc69">#REF!</definedName>
    <definedName name="EES053_F_LikviduotoNurasytoTurtoProc7">#REF!</definedName>
    <definedName name="EES053_F_LikviduotoNurasytoTurtoProc70">#REF!</definedName>
    <definedName name="EES053_F_LikviduotoNurasytoTurtoProc71">#REF!</definedName>
    <definedName name="EES053_F_LikviduotoNurasytoTurtoProc72">#REF!</definedName>
    <definedName name="EES053_F_LikviduotoNurasytoTurtoProc73">#REF!</definedName>
    <definedName name="EES053_F_LikviduotoNurasytoTurtoProc74">#REF!</definedName>
    <definedName name="EES053_F_LikviduotoNurasytoTurtoProc75">#REF!</definedName>
    <definedName name="EES053_F_LikviduotoNurasytoTurtoProc76">#REF!</definedName>
    <definedName name="EES053_F_LikviduotoNurasytoTurtoProc77">#REF!</definedName>
    <definedName name="EES053_F_LikviduotoNurasytoTurtoProc78">#REF!</definedName>
    <definedName name="EES053_F_LikviduotoNurasytoTurtoProc79">#REF!</definedName>
    <definedName name="EES053_F_LikviduotoNurasytoTurtoProc8">#REF!</definedName>
    <definedName name="EES053_F_LikviduotoNurasytoTurtoProc80">#REF!</definedName>
    <definedName name="EES053_F_LikviduotoNurasytoTurtoProc81">#REF!</definedName>
    <definedName name="EES053_F_LikviduotoNurasytoTurtoProc82">#REF!</definedName>
    <definedName name="EES053_F_LikviduotoNurasytoTurtoProc83">#REF!</definedName>
    <definedName name="EES053_F_LikviduotoNurasytoTurtoProc84">#REF!</definedName>
    <definedName name="EES053_F_LikviduotoNurasytoTurtoProc85">#REF!</definedName>
    <definedName name="EES053_F_LikviduotoNurasytoTurtoProc86">#REF!</definedName>
    <definedName name="EES053_F_LikviduotoNurasytoTurtoProc87">#REF!</definedName>
    <definedName name="EES053_F_LikviduotoNurasytoTurtoProc88">#REF!</definedName>
    <definedName name="EES053_F_LikviduotoNurasytoTurtoProc89">#REF!</definedName>
    <definedName name="EES053_F_LikviduotoNurasytoTurtoProc9">#REF!</definedName>
    <definedName name="EES053_F_LikviduotoNurasytoTurtoProc90">#REF!</definedName>
    <definedName name="EES053_F_LikviduotoNurasytoTurtoProc91">#REF!</definedName>
    <definedName name="EES053_F_LikviduotoNurasytoTurtoProc92">#REF!</definedName>
    <definedName name="EES053_F_LikviduotoNurasytoTurtoProc93">#REF!</definedName>
    <definedName name="EES053_F_LikviduotoNurasytoTurtoProc94">#REF!</definedName>
    <definedName name="EES053_F_LikviduotoNurasytoTurtoProc95">#REF!</definedName>
    <definedName name="EES053_F_LikviduotoNurasytoTurtoProc96">#REF!</definedName>
    <definedName name="EES053_F_LikviduotoNurasytoTurtoProc97">#REF!</definedName>
    <definedName name="EES053_F_LikviduotoNurasytoTurtoProc98">#REF!</definedName>
    <definedName name="EES053_F_LikviduotoNurasytoTurtoProc99">#REF!</definedName>
    <definedName name="EES053_F_MasinuIrIrenginiuEur1">#REF!</definedName>
    <definedName name="EES053_F_MasinuIrIrenginiuEur10">#REF!</definedName>
    <definedName name="EES053_F_MasinuIrIrenginiuEur100">#REF!</definedName>
    <definedName name="EES053_F_MasinuIrIrenginiuEur11">#REF!</definedName>
    <definedName name="EES053_F_MasinuIrIrenginiuEur12">#REF!</definedName>
    <definedName name="EES053_F_MasinuIrIrenginiuEur13">#REF!</definedName>
    <definedName name="EES053_F_MasinuIrIrenginiuEur14">#REF!</definedName>
    <definedName name="EES053_F_MasinuIrIrenginiuEur15">#REF!</definedName>
    <definedName name="EES053_F_MasinuIrIrenginiuEur16">#REF!</definedName>
    <definedName name="EES053_F_MasinuIrIrenginiuEur17">#REF!</definedName>
    <definedName name="EES053_F_MasinuIrIrenginiuEur18">#REF!</definedName>
    <definedName name="EES053_F_MasinuIrIrenginiuEur19">#REF!</definedName>
    <definedName name="EES053_F_MasinuIrIrenginiuEur2">#REF!</definedName>
    <definedName name="EES053_F_MasinuIrIrenginiuEur20">#REF!</definedName>
    <definedName name="EES053_F_MasinuIrIrenginiuEur21">#REF!</definedName>
    <definedName name="EES053_F_MasinuIrIrenginiuEur22">#REF!</definedName>
    <definedName name="EES053_F_MasinuIrIrenginiuEur23">#REF!</definedName>
    <definedName name="EES053_F_MasinuIrIrenginiuEur24">#REF!</definedName>
    <definedName name="EES053_F_MasinuIrIrenginiuEur25">#REF!</definedName>
    <definedName name="EES053_F_MasinuIrIrenginiuEur26">#REF!</definedName>
    <definedName name="EES053_F_MasinuIrIrenginiuEur27">#REF!</definedName>
    <definedName name="EES053_F_MasinuIrIrenginiuEur28">#REF!</definedName>
    <definedName name="EES053_F_MasinuIrIrenginiuEur29">#REF!</definedName>
    <definedName name="EES053_F_MasinuIrIrenginiuEur3">#REF!</definedName>
    <definedName name="EES053_F_MasinuIrIrenginiuEur30">#REF!</definedName>
    <definedName name="EES053_F_MasinuIrIrenginiuEur31">#REF!</definedName>
    <definedName name="EES053_F_MasinuIrIrenginiuEur32">#REF!</definedName>
    <definedName name="EES053_F_MasinuIrIrenginiuEur33">#REF!</definedName>
    <definedName name="EES053_F_MasinuIrIrenginiuEur34">#REF!</definedName>
    <definedName name="EES053_F_MasinuIrIrenginiuEur35">#REF!</definedName>
    <definedName name="EES053_F_MasinuIrIrenginiuEur36">#REF!</definedName>
    <definedName name="EES053_F_MasinuIrIrenginiuEur37">#REF!</definedName>
    <definedName name="EES053_F_MasinuIrIrenginiuEur38">#REF!</definedName>
    <definedName name="EES053_F_MasinuIrIrenginiuEur39">#REF!</definedName>
    <definedName name="EES053_F_MasinuIrIrenginiuEur4">#REF!</definedName>
    <definedName name="EES053_F_MasinuIrIrenginiuEur40">#REF!</definedName>
    <definedName name="EES053_F_MasinuIrIrenginiuEur41">#REF!</definedName>
    <definedName name="EES053_F_MasinuIrIrenginiuEur42">#REF!</definedName>
    <definedName name="EES053_F_MasinuIrIrenginiuEur43">#REF!</definedName>
    <definedName name="EES053_F_MasinuIrIrenginiuEur44">#REF!</definedName>
    <definedName name="EES053_F_MasinuIrIrenginiuEur45">#REF!</definedName>
    <definedName name="EES053_F_MasinuIrIrenginiuEur46">#REF!</definedName>
    <definedName name="EES053_F_MasinuIrIrenginiuEur47">#REF!</definedName>
    <definedName name="EES053_F_MasinuIrIrenginiuEur48">#REF!</definedName>
    <definedName name="EES053_F_MasinuIrIrenginiuEur49">#REF!</definedName>
    <definedName name="EES053_F_MasinuIrIrenginiuEur5">#REF!</definedName>
    <definedName name="EES053_F_MasinuIrIrenginiuEur50">#REF!</definedName>
    <definedName name="EES053_F_MasinuIrIrenginiuEur51">#REF!</definedName>
    <definedName name="EES053_F_MasinuIrIrenginiuEur52">#REF!</definedName>
    <definedName name="EES053_F_MasinuIrIrenginiuEur53">#REF!</definedName>
    <definedName name="EES053_F_MasinuIrIrenginiuEur54">#REF!</definedName>
    <definedName name="EES053_F_MasinuIrIrenginiuEur55">#REF!</definedName>
    <definedName name="EES053_F_MasinuIrIrenginiuEur56">#REF!</definedName>
    <definedName name="EES053_F_MasinuIrIrenginiuEur57">#REF!</definedName>
    <definedName name="EES053_F_MasinuIrIrenginiuEur58">#REF!</definedName>
    <definedName name="EES053_F_MasinuIrIrenginiuEur59">#REF!</definedName>
    <definedName name="EES053_F_MasinuIrIrenginiuEur6">#REF!</definedName>
    <definedName name="EES053_F_MasinuIrIrenginiuEur60">#REF!</definedName>
    <definedName name="EES053_F_MasinuIrIrenginiuEur61">#REF!</definedName>
    <definedName name="EES053_F_MasinuIrIrenginiuEur62">#REF!</definedName>
    <definedName name="EES053_F_MasinuIrIrenginiuEur63">#REF!</definedName>
    <definedName name="EES053_F_MasinuIrIrenginiuEur64">#REF!</definedName>
    <definedName name="EES053_F_MasinuIrIrenginiuEur65">#REF!</definedName>
    <definedName name="EES053_F_MasinuIrIrenginiuEur66">#REF!</definedName>
    <definedName name="EES053_F_MasinuIrIrenginiuEur67">#REF!</definedName>
    <definedName name="EES053_F_MasinuIrIrenginiuEur68">#REF!</definedName>
    <definedName name="EES053_F_MasinuIrIrenginiuEur69">#REF!</definedName>
    <definedName name="EES053_F_MasinuIrIrenginiuEur7">#REF!</definedName>
    <definedName name="EES053_F_MasinuIrIrenginiuEur70">#REF!</definedName>
    <definedName name="EES053_F_MasinuIrIrenginiuEur71">#REF!</definedName>
    <definedName name="EES053_F_MasinuIrIrenginiuEur72">#REF!</definedName>
    <definedName name="EES053_F_MasinuIrIrenginiuEur73">#REF!</definedName>
    <definedName name="EES053_F_MasinuIrIrenginiuEur74">#REF!</definedName>
    <definedName name="EES053_F_MasinuIrIrenginiuEur75">#REF!</definedName>
    <definedName name="EES053_F_MasinuIrIrenginiuEur76">#REF!</definedName>
    <definedName name="EES053_F_MasinuIrIrenginiuEur77">#REF!</definedName>
    <definedName name="EES053_F_MasinuIrIrenginiuEur78">#REF!</definedName>
    <definedName name="EES053_F_MasinuIrIrenginiuEur79">#REF!</definedName>
    <definedName name="EES053_F_MasinuIrIrenginiuEur8">#REF!</definedName>
    <definedName name="EES053_F_MasinuIrIrenginiuEur80">#REF!</definedName>
    <definedName name="EES053_F_MasinuIrIrenginiuEur81">#REF!</definedName>
    <definedName name="EES053_F_MasinuIrIrenginiuEur82">#REF!</definedName>
    <definedName name="EES053_F_MasinuIrIrenginiuEur83">#REF!</definedName>
    <definedName name="EES053_F_MasinuIrIrenginiuEur84">#REF!</definedName>
    <definedName name="EES053_F_MasinuIrIrenginiuEur85">#REF!</definedName>
    <definedName name="EES053_F_MasinuIrIrenginiuEur86">#REF!</definedName>
    <definedName name="EES053_F_MasinuIrIrenginiuEur87">#REF!</definedName>
    <definedName name="EES053_F_MasinuIrIrenginiuEur88">#REF!</definedName>
    <definedName name="EES053_F_MasinuIrIrenginiuEur89">#REF!</definedName>
    <definedName name="EES053_F_MasinuIrIrenginiuEur9">#REF!</definedName>
    <definedName name="EES053_F_MasinuIrIrenginiuEur90">#REF!</definedName>
    <definedName name="EES053_F_MasinuIrIrenginiuEur91">#REF!</definedName>
    <definedName name="EES053_F_MasinuIrIrenginiuEur92">#REF!</definedName>
    <definedName name="EES053_F_MasinuIrIrenginiuEur93">#REF!</definedName>
    <definedName name="EES053_F_MasinuIrIrenginiuEur94">#REF!</definedName>
    <definedName name="EES053_F_MasinuIrIrenginiuEur95">#REF!</definedName>
    <definedName name="EES053_F_MasinuIrIrenginiuEur96">#REF!</definedName>
    <definedName name="EES053_F_MasinuIrIrenginiuEur97">#REF!</definedName>
    <definedName name="EES053_F_MasinuIrIrenginiuEur98">#REF!</definedName>
    <definedName name="EES053_F_MasinuIrIrenginiuEur99">#REF!</definedName>
    <definedName name="EES053_F_MasinuIrIrenginiuIsViso">#REF!</definedName>
    <definedName name="EES053_F_MasinuIrIrenginiuIsVisoKombinuoto">#REF!</definedName>
    <definedName name="EES053_F_MasinuIrIrenginiuIsVisoKondensacineje">#REF!</definedName>
    <definedName name="EES053_F_MasinuIrIrenginiuIsVisoPerdavimo">#REF!</definedName>
    <definedName name="EES053_F_MasinuIrIrenginiuIsVisoSkirstymo">#REF!</definedName>
    <definedName name="EES053_F_MasinuIrIrenginiuIsVisoTiekimo">#REF!</definedName>
    <definedName name="EES053_F_MasinuIrIrenginiuIterptiPaslaugaReguliuojamos1">#REF!</definedName>
    <definedName name="EES053_F_MasinuIrIrenginiuIterptiPaslaugaReguliuojamos2">#REF!</definedName>
    <definedName name="EES053_F_MasinuIrIrenginiuNereguliuojamosVeiklosVerslo">#REF!</definedName>
    <definedName name="EES053_F_MasinuIrIrenginiuProc1">#REF!</definedName>
    <definedName name="EES053_F_MasinuIrIrenginiuProc10">#REF!</definedName>
    <definedName name="EES053_F_MasinuIrIrenginiuProc100">#REF!</definedName>
    <definedName name="EES053_F_MasinuIrIrenginiuProc11">#REF!</definedName>
    <definedName name="EES053_F_MasinuIrIrenginiuProc12">#REF!</definedName>
    <definedName name="EES053_F_MasinuIrIrenginiuProc13">#REF!</definedName>
    <definedName name="EES053_F_MasinuIrIrenginiuProc14">#REF!</definedName>
    <definedName name="EES053_F_MasinuIrIrenginiuProc15">#REF!</definedName>
    <definedName name="EES053_F_MasinuIrIrenginiuProc16">#REF!</definedName>
    <definedName name="EES053_F_MasinuIrIrenginiuProc17">#REF!</definedName>
    <definedName name="EES053_F_MasinuIrIrenginiuProc18">#REF!</definedName>
    <definedName name="EES053_F_MasinuIrIrenginiuProc19">#REF!</definedName>
    <definedName name="EES053_F_MasinuIrIrenginiuProc2">#REF!</definedName>
    <definedName name="EES053_F_MasinuIrIrenginiuProc20">#REF!</definedName>
    <definedName name="EES053_F_MasinuIrIrenginiuProc21">#REF!</definedName>
    <definedName name="EES053_F_MasinuIrIrenginiuProc22">#REF!</definedName>
    <definedName name="EES053_F_MasinuIrIrenginiuProc23">#REF!</definedName>
    <definedName name="EES053_F_MasinuIrIrenginiuProc24">#REF!</definedName>
    <definedName name="EES053_F_MasinuIrIrenginiuProc25">#REF!</definedName>
    <definedName name="EES053_F_MasinuIrIrenginiuProc26">#REF!</definedName>
    <definedName name="EES053_F_MasinuIrIrenginiuProc27">#REF!</definedName>
    <definedName name="EES053_F_MasinuIrIrenginiuProc28">#REF!</definedName>
    <definedName name="EES053_F_MasinuIrIrenginiuProc29">#REF!</definedName>
    <definedName name="EES053_F_MasinuIrIrenginiuProc3">#REF!</definedName>
    <definedName name="EES053_F_MasinuIrIrenginiuProc30">#REF!</definedName>
    <definedName name="EES053_F_MasinuIrIrenginiuProc31">#REF!</definedName>
    <definedName name="EES053_F_MasinuIrIrenginiuProc32">#REF!</definedName>
    <definedName name="EES053_F_MasinuIrIrenginiuProc33">#REF!</definedName>
    <definedName name="EES053_F_MasinuIrIrenginiuProc34">#REF!</definedName>
    <definedName name="EES053_F_MasinuIrIrenginiuProc35">#REF!</definedName>
    <definedName name="EES053_F_MasinuIrIrenginiuProc36">#REF!</definedName>
    <definedName name="EES053_F_MasinuIrIrenginiuProc37">#REF!</definedName>
    <definedName name="EES053_F_MasinuIrIrenginiuProc38">#REF!</definedName>
    <definedName name="EES053_F_MasinuIrIrenginiuProc39">#REF!</definedName>
    <definedName name="EES053_F_MasinuIrIrenginiuProc4">#REF!</definedName>
    <definedName name="EES053_F_MasinuIrIrenginiuProc40">#REF!</definedName>
    <definedName name="EES053_F_MasinuIrIrenginiuProc41">#REF!</definedName>
    <definedName name="EES053_F_MasinuIrIrenginiuProc42">#REF!</definedName>
    <definedName name="EES053_F_MasinuIrIrenginiuProc43">#REF!</definedName>
    <definedName name="EES053_F_MasinuIrIrenginiuProc44">#REF!</definedName>
    <definedName name="EES053_F_MasinuIrIrenginiuProc45">#REF!</definedName>
    <definedName name="EES053_F_MasinuIrIrenginiuProc46">#REF!</definedName>
    <definedName name="EES053_F_MasinuIrIrenginiuProc47">#REF!</definedName>
    <definedName name="EES053_F_MasinuIrIrenginiuProc48">#REF!</definedName>
    <definedName name="EES053_F_MasinuIrIrenginiuProc49">#REF!</definedName>
    <definedName name="EES053_F_MasinuIrIrenginiuProc5">#REF!</definedName>
    <definedName name="EES053_F_MasinuIrIrenginiuProc50">#REF!</definedName>
    <definedName name="EES053_F_MasinuIrIrenginiuProc51">#REF!</definedName>
    <definedName name="EES053_F_MasinuIrIrenginiuProc52">#REF!</definedName>
    <definedName name="EES053_F_MasinuIrIrenginiuProc53">#REF!</definedName>
    <definedName name="EES053_F_MasinuIrIrenginiuProc54">#REF!</definedName>
    <definedName name="EES053_F_MasinuIrIrenginiuProc55">#REF!</definedName>
    <definedName name="EES053_F_MasinuIrIrenginiuProc56">#REF!</definedName>
    <definedName name="EES053_F_MasinuIrIrenginiuProc57">#REF!</definedName>
    <definedName name="EES053_F_MasinuIrIrenginiuProc58">#REF!</definedName>
    <definedName name="EES053_F_MasinuIrIrenginiuProc59">#REF!</definedName>
    <definedName name="EES053_F_MasinuIrIrenginiuProc6">#REF!</definedName>
    <definedName name="EES053_F_MasinuIrIrenginiuProc60">#REF!</definedName>
    <definedName name="EES053_F_MasinuIrIrenginiuProc61">#REF!</definedName>
    <definedName name="EES053_F_MasinuIrIrenginiuProc62">#REF!</definedName>
    <definedName name="EES053_F_MasinuIrIrenginiuProc63">#REF!</definedName>
    <definedName name="EES053_F_MasinuIrIrenginiuProc64">#REF!</definedName>
    <definedName name="EES053_F_MasinuIrIrenginiuProc65">#REF!</definedName>
    <definedName name="EES053_F_MasinuIrIrenginiuProc66">#REF!</definedName>
    <definedName name="EES053_F_MasinuIrIrenginiuProc67">#REF!</definedName>
    <definedName name="EES053_F_MasinuIrIrenginiuProc68">#REF!</definedName>
    <definedName name="EES053_F_MasinuIrIrenginiuProc69">#REF!</definedName>
    <definedName name="EES053_F_MasinuIrIrenginiuProc7">#REF!</definedName>
    <definedName name="EES053_F_MasinuIrIrenginiuProc70">#REF!</definedName>
    <definedName name="EES053_F_MasinuIrIrenginiuProc71">#REF!</definedName>
    <definedName name="EES053_F_MasinuIrIrenginiuProc72">#REF!</definedName>
    <definedName name="EES053_F_MasinuIrIrenginiuProc73">#REF!</definedName>
    <definedName name="EES053_F_MasinuIrIrenginiuProc74">#REF!</definedName>
    <definedName name="EES053_F_MasinuIrIrenginiuProc75">#REF!</definedName>
    <definedName name="EES053_F_MasinuIrIrenginiuProc76">#REF!</definedName>
    <definedName name="EES053_F_MasinuIrIrenginiuProc77">#REF!</definedName>
    <definedName name="EES053_F_MasinuIrIrenginiuProc78">#REF!</definedName>
    <definedName name="EES053_F_MasinuIrIrenginiuProc79">#REF!</definedName>
    <definedName name="EES053_F_MasinuIrIrenginiuProc8">#REF!</definedName>
    <definedName name="EES053_F_MasinuIrIrenginiuProc80">#REF!</definedName>
    <definedName name="EES053_F_MasinuIrIrenginiuProc81">#REF!</definedName>
    <definedName name="EES053_F_MasinuIrIrenginiuProc82">#REF!</definedName>
    <definedName name="EES053_F_MasinuIrIrenginiuProc83">#REF!</definedName>
    <definedName name="EES053_F_MasinuIrIrenginiuProc84">#REF!</definedName>
    <definedName name="EES053_F_MasinuIrIrenginiuProc85">#REF!</definedName>
    <definedName name="EES053_F_MasinuIrIrenginiuProc86">#REF!</definedName>
    <definedName name="EES053_F_MasinuIrIrenginiuProc87">#REF!</definedName>
    <definedName name="EES053_F_MasinuIrIrenginiuProc88">#REF!</definedName>
    <definedName name="EES053_F_MasinuIrIrenginiuProc89">#REF!</definedName>
    <definedName name="EES053_F_MasinuIrIrenginiuProc9">#REF!</definedName>
    <definedName name="EES053_F_MasinuIrIrenginiuProc90">#REF!</definedName>
    <definedName name="EES053_F_MasinuIrIrenginiuProc91">#REF!</definedName>
    <definedName name="EES053_F_MasinuIrIrenginiuProc92">#REF!</definedName>
    <definedName name="EES053_F_MasinuIrIrenginiuProc93">#REF!</definedName>
    <definedName name="EES053_F_MasinuIrIrenginiuProc94">#REF!</definedName>
    <definedName name="EES053_F_MasinuIrIrenginiuProc95">#REF!</definedName>
    <definedName name="EES053_F_MasinuIrIrenginiuProc96">#REF!</definedName>
    <definedName name="EES053_F_MasinuIrIrenginiuProc97">#REF!</definedName>
    <definedName name="EES053_F_MasinuIrIrenginiuProc98">#REF!</definedName>
    <definedName name="EES053_F_MasinuIrIrenginiuProc99">#REF!</definedName>
    <definedName name="EES053_F_MazavercioInventoriausSanaudosEur1">#REF!</definedName>
    <definedName name="EES053_F_MazavercioInventoriausSanaudosEur10">#REF!</definedName>
    <definedName name="EES053_F_MazavercioInventoriausSanaudosEur100">#REF!</definedName>
    <definedName name="EES053_F_MazavercioInventoriausSanaudosEur11">#REF!</definedName>
    <definedName name="EES053_F_MazavercioInventoriausSanaudosEur12">#REF!</definedName>
    <definedName name="EES053_F_MazavercioInventoriausSanaudosEur13">#REF!</definedName>
    <definedName name="EES053_F_MazavercioInventoriausSanaudosEur14">#REF!</definedName>
    <definedName name="EES053_F_MazavercioInventoriausSanaudosEur15">#REF!</definedName>
    <definedName name="EES053_F_MazavercioInventoriausSanaudosEur16">#REF!</definedName>
    <definedName name="EES053_F_MazavercioInventoriausSanaudosEur17">#REF!</definedName>
    <definedName name="EES053_F_MazavercioInventoriausSanaudosEur18">#REF!</definedName>
    <definedName name="EES053_F_MazavercioInventoriausSanaudosEur19">#REF!</definedName>
    <definedName name="EES053_F_MazavercioInventoriausSanaudosEur2">#REF!</definedName>
    <definedName name="EES053_F_MazavercioInventoriausSanaudosEur20">#REF!</definedName>
    <definedName name="EES053_F_MazavercioInventoriausSanaudosEur21">#REF!</definedName>
    <definedName name="EES053_F_MazavercioInventoriausSanaudosEur22">#REF!</definedName>
    <definedName name="EES053_F_MazavercioInventoriausSanaudosEur23">#REF!</definedName>
    <definedName name="EES053_F_MazavercioInventoriausSanaudosEur24">#REF!</definedName>
    <definedName name="EES053_F_MazavercioInventoriausSanaudosEur25">#REF!</definedName>
    <definedName name="EES053_F_MazavercioInventoriausSanaudosEur26">#REF!</definedName>
    <definedName name="EES053_F_MazavercioInventoriausSanaudosEur27">#REF!</definedName>
    <definedName name="EES053_F_MazavercioInventoriausSanaudosEur28">#REF!</definedName>
    <definedName name="EES053_F_MazavercioInventoriausSanaudosEur29">#REF!</definedName>
    <definedName name="EES053_F_MazavercioInventoriausSanaudosEur3">#REF!</definedName>
    <definedName name="EES053_F_MazavercioInventoriausSanaudosEur30">#REF!</definedName>
    <definedName name="EES053_F_MazavercioInventoriausSanaudosEur31">#REF!</definedName>
    <definedName name="EES053_F_MazavercioInventoriausSanaudosEur32">#REF!</definedName>
    <definedName name="EES053_F_MazavercioInventoriausSanaudosEur33">#REF!</definedName>
    <definedName name="EES053_F_MazavercioInventoriausSanaudosEur34">#REF!</definedName>
    <definedName name="EES053_F_MazavercioInventoriausSanaudosEur35">#REF!</definedName>
    <definedName name="EES053_F_MazavercioInventoriausSanaudosEur36">#REF!</definedName>
    <definedName name="EES053_F_MazavercioInventoriausSanaudosEur37">#REF!</definedName>
    <definedName name="EES053_F_MazavercioInventoriausSanaudosEur38">#REF!</definedName>
    <definedName name="EES053_F_MazavercioInventoriausSanaudosEur39">#REF!</definedName>
    <definedName name="EES053_F_MazavercioInventoriausSanaudosEur4">#REF!</definedName>
    <definedName name="EES053_F_MazavercioInventoriausSanaudosEur40">#REF!</definedName>
    <definedName name="EES053_F_MazavercioInventoriausSanaudosEur41">#REF!</definedName>
    <definedName name="EES053_F_MazavercioInventoriausSanaudosEur42">#REF!</definedName>
    <definedName name="EES053_F_MazavercioInventoriausSanaudosEur43">#REF!</definedName>
    <definedName name="EES053_F_MazavercioInventoriausSanaudosEur44">#REF!</definedName>
    <definedName name="EES053_F_MazavercioInventoriausSanaudosEur45">#REF!</definedName>
    <definedName name="EES053_F_MazavercioInventoriausSanaudosEur46">#REF!</definedName>
    <definedName name="EES053_F_MazavercioInventoriausSanaudosEur47">#REF!</definedName>
    <definedName name="EES053_F_MazavercioInventoriausSanaudosEur48">#REF!</definedName>
    <definedName name="EES053_F_MazavercioInventoriausSanaudosEur49">#REF!</definedName>
    <definedName name="EES053_F_MazavercioInventoriausSanaudosEur5">#REF!</definedName>
    <definedName name="EES053_F_MazavercioInventoriausSanaudosEur50">#REF!</definedName>
    <definedName name="EES053_F_MazavercioInventoriausSanaudosEur51">#REF!</definedName>
    <definedName name="EES053_F_MazavercioInventoriausSanaudosEur52">#REF!</definedName>
    <definedName name="EES053_F_MazavercioInventoriausSanaudosEur53">#REF!</definedName>
    <definedName name="EES053_F_MazavercioInventoriausSanaudosEur54">#REF!</definedName>
    <definedName name="EES053_F_MazavercioInventoriausSanaudosEur55">#REF!</definedName>
    <definedName name="EES053_F_MazavercioInventoriausSanaudosEur56">#REF!</definedName>
    <definedName name="EES053_F_MazavercioInventoriausSanaudosEur57">#REF!</definedName>
    <definedName name="EES053_F_MazavercioInventoriausSanaudosEur58">#REF!</definedName>
    <definedName name="EES053_F_MazavercioInventoriausSanaudosEur59">#REF!</definedName>
    <definedName name="EES053_F_MazavercioInventoriausSanaudosEur6">#REF!</definedName>
    <definedName name="EES053_F_MazavercioInventoriausSanaudosEur60">#REF!</definedName>
    <definedName name="EES053_F_MazavercioInventoriausSanaudosEur61">#REF!</definedName>
    <definedName name="EES053_F_MazavercioInventoriausSanaudosEur62">#REF!</definedName>
    <definedName name="EES053_F_MazavercioInventoriausSanaudosEur63">#REF!</definedName>
    <definedName name="EES053_F_MazavercioInventoriausSanaudosEur64">#REF!</definedName>
    <definedName name="EES053_F_MazavercioInventoriausSanaudosEur65">#REF!</definedName>
    <definedName name="EES053_F_MazavercioInventoriausSanaudosEur66">#REF!</definedName>
    <definedName name="EES053_F_MazavercioInventoriausSanaudosEur67">#REF!</definedName>
    <definedName name="EES053_F_MazavercioInventoriausSanaudosEur68">#REF!</definedName>
    <definedName name="EES053_F_MazavercioInventoriausSanaudosEur69">#REF!</definedName>
    <definedName name="EES053_F_MazavercioInventoriausSanaudosEur7">#REF!</definedName>
    <definedName name="EES053_F_MazavercioInventoriausSanaudosEur70">#REF!</definedName>
    <definedName name="EES053_F_MazavercioInventoriausSanaudosEur71">#REF!</definedName>
    <definedName name="EES053_F_MazavercioInventoriausSanaudosEur72">#REF!</definedName>
    <definedName name="EES053_F_MazavercioInventoriausSanaudosEur73">#REF!</definedName>
    <definedName name="EES053_F_MazavercioInventoriausSanaudosEur74">#REF!</definedName>
    <definedName name="EES053_F_MazavercioInventoriausSanaudosEur75">#REF!</definedName>
    <definedName name="EES053_F_MazavercioInventoriausSanaudosEur76">#REF!</definedName>
    <definedName name="EES053_F_MazavercioInventoriausSanaudosEur77">#REF!</definedName>
    <definedName name="EES053_F_MazavercioInventoriausSanaudosEur78">#REF!</definedName>
    <definedName name="EES053_F_MazavercioInventoriausSanaudosEur79">#REF!</definedName>
    <definedName name="EES053_F_MazavercioInventoriausSanaudosEur8">#REF!</definedName>
    <definedName name="EES053_F_MazavercioInventoriausSanaudosEur80">#REF!</definedName>
    <definedName name="EES053_F_MazavercioInventoriausSanaudosEur81">#REF!</definedName>
    <definedName name="EES053_F_MazavercioInventoriausSanaudosEur82">#REF!</definedName>
    <definedName name="EES053_F_MazavercioInventoriausSanaudosEur83">#REF!</definedName>
    <definedName name="EES053_F_MazavercioInventoriausSanaudosEur84">#REF!</definedName>
    <definedName name="EES053_F_MazavercioInventoriausSanaudosEur85">#REF!</definedName>
    <definedName name="EES053_F_MazavercioInventoriausSanaudosEur86">#REF!</definedName>
    <definedName name="EES053_F_MazavercioInventoriausSanaudosEur87">#REF!</definedName>
    <definedName name="EES053_F_MazavercioInventoriausSanaudosEur88">#REF!</definedName>
    <definedName name="EES053_F_MazavercioInventoriausSanaudosEur89">#REF!</definedName>
    <definedName name="EES053_F_MazavercioInventoriausSanaudosEur9">#REF!</definedName>
    <definedName name="EES053_F_MazavercioInventoriausSanaudosEur90">#REF!</definedName>
    <definedName name="EES053_F_MazavercioInventoriausSanaudosEur91">#REF!</definedName>
    <definedName name="EES053_F_MazavercioInventoriausSanaudosEur92">#REF!</definedName>
    <definedName name="EES053_F_MazavercioInventoriausSanaudosEur93">#REF!</definedName>
    <definedName name="EES053_F_MazavercioInventoriausSanaudosEur94">#REF!</definedName>
    <definedName name="EES053_F_MazavercioInventoriausSanaudosEur95">#REF!</definedName>
    <definedName name="EES053_F_MazavercioInventoriausSanaudosEur96">#REF!</definedName>
    <definedName name="EES053_F_MazavercioInventoriausSanaudosEur97">#REF!</definedName>
    <definedName name="EES053_F_MazavercioInventoriausSanaudosEur98">#REF!</definedName>
    <definedName name="EES053_F_MazavercioInventoriausSanaudosEur99">#REF!</definedName>
    <definedName name="EES053_F_MazavercioInventoriausSanaudosIsViso">#REF!</definedName>
    <definedName name="EES053_F_MazavercioInventoriausSanaudosIsVisoKombinuoto">#REF!</definedName>
    <definedName name="EES053_F_MazavercioInventoriausSanaudosIsVisoKondensacineje">#REF!</definedName>
    <definedName name="EES053_F_MazavercioInventoriausSanaudosIsVisoPerdavimo">#REF!</definedName>
    <definedName name="EES053_F_MazavercioInventoriausSanaudosIsVisoSkirstymo">#REF!</definedName>
    <definedName name="EES053_F_MazavercioInventoriausSanaudosIsVisoTiekimo">#REF!</definedName>
    <definedName name="EES053_F_MazavercioInventoriausSanaudosIterptiPaslaugaReguliuojamos1">#REF!</definedName>
    <definedName name="EES053_F_MazavercioInventoriausSanaudosIterptiPaslaugaReguliuojamos2">#REF!</definedName>
    <definedName name="EES053_F_MazavercioInventoriausSanaudosNereguliuojamosVeiklosVerslo">#REF!</definedName>
    <definedName name="EES053_F_MazavercioInventoriausSanaudosProc1">#REF!</definedName>
    <definedName name="EES053_F_MazavercioInventoriausSanaudosProc10">#REF!</definedName>
    <definedName name="EES053_F_MazavercioInventoriausSanaudosProc100">#REF!</definedName>
    <definedName name="EES053_F_MazavercioInventoriausSanaudosProc11">#REF!</definedName>
    <definedName name="EES053_F_MazavercioInventoriausSanaudosProc12">#REF!</definedName>
    <definedName name="EES053_F_MazavercioInventoriausSanaudosProc13">#REF!</definedName>
    <definedName name="EES053_F_MazavercioInventoriausSanaudosProc14">#REF!</definedName>
    <definedName name="EES053_F_MazavercioInventoriausSanaudosProc15">#REF!</definedName>
    <definedName name="EES053_F_MazavercioInventoriausSanaudosProc16">#REF!</definedName>
    <definedName name="EES053_F_MazavercioInventoriausSanaudosProc17">#REF!</definedName>
    <definedName name="EES053_F_MazavercioInventoriausSanaudosProc18">#REF!</definedName>
    <definedName name="EES053_F_MazavercioInventoriausSanaudosProc19">#REF!</definedName>
    <definedName name="EES053_F_MazavercioInventoriausSanaudosProc2">#REF!</definedName>
    <definedName name="EES053_F_MazavercioInventoriausSanaudosProc20">#REF!</definedName>
    <definedName name="EES053_F_MazavercioInventoriausSanaudosProc21">#REF!</definedName>
    <definedName name="EES053_F_MazavercioInventoriausSanaudosProc22">#REF!</definedName>
    <definedName name="EES053_F_MazavercioInventoriausSanaudosProc23">#REF!</definedName>
    <definedName name="EES053_F_MazavercioInventoriausSanaudosProc24">#REF!</definedName>
    <definedName name="EES053_F_MazavercioInventoriausSanaudosProc25">#REF!</definedName>
    <definedName name="EES053_F_MazavercioInventoriausSanaudosProc26">#REF!</definedName>
    <definedName name="EES053_F_MazavercioInventoriausSanaudosProc27">#REF!</definedName>
    <definedName name="EES053_F_MazavercioInventoriausSanaudosProc28">#REF!</definedName>
    <definedName name="EES053_F_MazavercioInventoriausSanaudosProc29">#REF!</definedName>
    <definedName name="EES053_F_MazavercioInventoriausSanaudosProc3">#REF!</definedName>
    <definedName name="EES053_F_MazavercioInventoriausSanaudosProc30">#REF!</definedName>
    <definedName name="EES053_F_MazavercioInventoriausSanaudosProc31">#REF!</definedName>
    <definedName name="EES053_F_MazavercioInventoriausSanaudosProc32">#REF!</definedName>
    <definedName name="EES053_F_MazavercioInventoriausSanaudosProc33">#REF!</definedName>
    <definedName name="EES053_F_MazavercioInventoriausSanaudosProc34">#REF!</definedName>
    <definedName name="EES053_F_MazavercioInventoriausSanaudosProc35">#REF!</definedName>
    <definedName name="EES053_F_MazavercioInventoriausSanaudosProc36">#REF!</definedName>
    <definedName name="EES053_F_MazavercioInventoriausSanaudosProc37">#REF!</definedName>
    <definedName name="EES053_F_MazavercioInventoriausSanaudosProc38">#REF!</definedName>
    <definedName name="EES053_F_MazavercioInventoriausSanaudosProc39">#REF!</definedName>
    <definedName name="EES053_F_MazavercioInventoriausSanaudosProc4">#REF!</definedName>
    <definedName name="EES053_F_MazavercioInventoriausSanaudosProc40">#REF!</definedName>
    <definedName name="EES053_F_MazavercioInventoriausSanaudosProc41">#REF!</definedName>
    <definedName name="EES053_F_MazavercioInventoriausSanaudosProc42">#REF!</definedName>
    <definedName name="EES053_F_MazavercioInventoriausSanaudosProc43">#REF!</definedName>
    <definedName name="EES053_F_MazavercioInventoriausSanaudosProc44">#REF!</definedName>
    <definedName name="EES053_F_MazavercioInventoriausSanaudosProc45">#REF!</definedName>
    <definedName name="EES053_F_MazavercioInventoriausSanaudosProc46">#REF!</definedName>
    <definedName name="EES053_F_MazavercioInventoriausSanaudosProc47">#REF!</definedName>
    <definedName name="EES053_F_MazavercioInventoriausSanaudosProc48">#REF!</definedName>
    <definedName name="EES053_F_MazavercioInventoriausSanaudosProc49">#REF!</definedName>
    <definedName name="EES053_F_MazavercioInventoriausSanaudosProc5">#REF!</definedName>
    <definedName name="EES053_F_MazavercioInventoriausSanaudosProc50">#REF!</definedName>
    <definedName name="EES053_F_MazavercioInventoriausSanaudosProc51">#REF!</definedName>
    <definedName name="EES053_F_MazavercioInventoriausSanaudosProc52">#REF!</definedName>
    <definedName name="EES053_F_MazavercioInventoriausSanaudosProc53">#REF!</definedName>
    <definedName name="EES053_F_MazavercioInventoriausSanaudosProc54">#REF!</definedName>
    <definedName name="EES053_F_MazavercioInventoriausSanaudosProc55">#REF!</definedName>
    <definedName name="EES053_F_MazavercioInventoriausSanaudosProc56">#REF!</definedName>
    <definedName name="EES053_F_MazavercioInventoriausSanaudosProc57">#REF!</definedName>
    <definedName name="EES053_F_MazavercioInventoriausSanaudosProc58">#REF!</definedName>
    <definedName name="EES053_F_MazavercioInventoriausSanaudosProc59">#REF!</definedName>
    <definedName name="EES053_F_MazavercioInventoriausSanaudosProc6">#REF!</definedName>
    <definedName name="EES053_F_MazavercioInventoriausSanaudosProc60">#REF!</definedName>
    <definedName name="EES053_F_MazavercioInventoriausSanaudosProc61">#REF!</definedName>
    <definedName name="EES053_F_MazavercioInventoriausSanaudosProc62">#REF!</definedName>
    <definedName name="EES053_F_MazavercioInventoriausSanaudosProc63">#REF!</definedName>
    <definedName name="EES053_F_MazavercioInventoriausSanaudosProc64">#REF!</definedName>
    <definedName name="EES053_F_MazavercioInventoriausSanaudosProc65">#REF!</definedName>
    <definedName name="EES053_F_MazavercioInventoriausSanaudosProc66">#REF!</definedName>
    <definedName name="EES053_F_MazavercioInventoriausSanaudosProc67">#REF!</definedName>
    <definedName name="EES053_F_MazavercioInventoriausSanaudosProc68">#REF!</definedName>
    <definedName name="EES053_F_MazavercioInventoriausSanaudosProc69">#REF!</definedName>
    <definedName name="EES053_F_MazavercioInventoriausSanaudosProc7">#REF!</definedName>
    <definedName name="EES053_F_MazavercioInventoriausSanaudosProc70">#REF!</definedName>
    <definedName name="EES053_F_MazavercioInventoriausSanaudosProc71">#REF!</definedName>
    <definedName name="EES053_F_MazavercioInventoriausSanaudosProc72">#REF!</definedName>
    <definedName name="EES053_F_MazavercioInventoriausSanaudosProc73">#REF!</definedName>
    <definedName name="EES053_F_MazavercioInventoriausSanaudosProc74">#REF!</definedName>
    <definedName name="EES053_F_MazavercioInventoriausSanaudosProc75">#REF!</definedName>
    <definedName name="EES053_F_MazavercioInventoriausSanaudosProc76">#REF!</definedName>
    <definedName name="EES053_F_MazavercioInventoriausSanaudosProc77">#REF!</definedName>
    <definedName name="EES053_F_MazavercioInventoriausSanaudosProc78">#REF!</definedName>
    <definedName name="EES053_F_MazavercioInventoriausSanaudosProc79">#REF!</definedName>
    <definedName name="EES053_F_MazavercioInventoriausSanaudosProc8">#REF!</definedName>
    <definedName name="EES053_F_MazavercioInventoriausSanaudosProc80">#REF!</definedName>
    <definedName name="EES053_F_MazavercioInventoriausSanaudosProc81">#REF!</definedName>
    <definedName name="EES053_F_MazavercioInventoriausSanaudosProc82">#REF!</definedName>
    <definedName name="EES053_F_MazavercioInventoriausSanaudosProc83">#REF!</definedName>
    <definedName name="EES053_F_MazavercioInventoriausSanaudosProc84">#REF!</definedName>
    <definedName name="EES053_F_MazavercioInventoriausSanaudosProc85">#REF!</definedName>
    <definedName name="EES053_F_MazavercioInventoriausSanaudosProc86">#REF!</definedName>
    <definedName name="EES053_F_MazavercioInventoriausSanaudosProc87">#REF!</definedName>
    <definedName name="EES053_F_MazavercioInventoriausSanaudosProc88">#REF!</definedName>
    <definedName name="EES053_F_MazavercioInventoriausSanaudosProc89">#REF!</definedName>
    <definedName name="EES053_F_MazavercioInventoriausSanaudosProc9">#REF!</definedName>
    <definedName name="EES053_F_MazavercioInventoriausSanaudosProc90">#REF!</definedName>
    <definedName name="EES053_F_MazavercioInventoriausSanaudosProc91">#REF!</definedName>
    <definedName name="EES053_F_MazavercioInventoriausSanaudosProc92">#REF!</definedName>
    <definedName name="EES053_F_MazavercioInventoriausSanaudosProc93">#REF!</definedName>
    <definedName name="EES053_F_MazavercioInventoriausSanaudosProc94">#REF!</definedName>
    <definedName name="EES053_F_MazavercioInventoriausSanaudosProc95">#REF!</definedName>
    <definedName name="EES053_F_MazavercioInventoriausSanaudosProc96">#REF!</definedName>
    <definedName name="EES053_F_MazavercioInventoriausSanaudosProc97">#REF!</definedName>
    <definedName name="EES053_F_MazavercioInventoriausSanaudosProc98">#REF!</definedName>
    <definedName name="EES053_F_MazavercioInventoriausSanaudosProc99">#REF!</definedName>
    <definedName name="EES053_F_MazutoSanaudosGamybaiEur1">#REF!</definedName>
    <definedName name="EES053_F_MazutoSanaudosGamybaiEur10">#REF!</definedName>
    <definedName name="EES053_F_MazutoSanaudosGamybaiEur100">#REF!</definedName>
    <definedName name="EES053_F_MazutoSanaudosGamybaiEur11">#REF!</definedName>
    <definedName name="EES053_F_MazutoSanaudosGamybaiEur12">#REF!</definedName>
    <definedName name="EES053_F_MazutoSanaudosGamybaiEur13">#REF!</definedName>
    <definedName name="EES053_F_MazutoSanaudosGamybaiEur14">#REF!</definedName>
    <definedName name="EES053_F_MazutoSanaudosGamybaiEur15">#REF!</definedName>
    <definedName name="EES053_F_MazutoSanaudosGamybaiEur16">#REF!</definedName>
    <definedName name="EES053_F_MazutoSanaudosGamybaiEur17">#REF!</definedName>
    <definedName name="EES053_F_MazutoSanaudosGamybaiEur18">#REF!</definedName>
    <definedName name="EES053_F_MazutoSanaudosGamybaiEur19">#REF!</definedName>
    <definedName name="EES053_F_MazutoSanaudosGamybaiEur2">#REF!</definedName>
    <definedName name="EES053_F_MazutoSanaudosGamybaiEur20">#REF!</definedName>
    <definedName name="EES053_F_MazutoSanaudosGamybaiEur21">#REF!</definedName>
    <definedName name="EES053_F_MazutoSanaudosGamybaiEur22">#REF!</definedName>
    <definedName name="EES053_F_MazutoSanaudosGamybaiEur23">#REF!</definedName>
    <definedName name="EES053_F_MazutoSanaudosGamybaiEur24">#REF!</definedName>
    <definedName name="EES053_F_MazutoSanaudosGamybaiEur25">#REF!</definedName>
    <definedName name="EES053_F_MazutoSanaudosGamybaiEur26">#REF!</definedName>
    <definedName name="EES053_F_MazutoSanaudosGamybaiEur27">#REF!</definedName>
    <definedName name="EES053_F_MazutoSanaudosGamybaiEur28">#REF!</definedName>
    <definedName name="EES053_F_MazutoSanaudosGamybaiEur29">#REF!</definedName>
    <definedName name="EES053_F_MazutoSanaudosGamybaiEur3">#REF!</definedName>
    <definedName name="EES053_F_MazutoSanaudosGamybaiEur30">#REF!</definedName>
    <definedName name="EES053_F_MazutoSanaudosGamybaiEur31">#REF!</definedName>
    <definedName name="EES053_F_MazutoSanaudosGamybaiEur32">#REF!</definedName>
    <definedName name="EES053_F_MazutoSanaudosGamybaiEur33">#REF!</definedName>
    <definedName name="EES053_F_MazutoSanaudosGamybaiEur34">#REF!</definedName>
    <definedName name="EES053_F_MazutoSanaudosGamybaiEur35">#REF!</definedName>
    <definedName name="EES053_F_MazutoSanaudosGamybaiEur36">#REF!</definedName>
    <definedName name="EES053_F_MazutoSanaudosGamybaiEur37">#REF!</definedName>
    <definedName name="EES053_F_MazutoSanaudosGamybaiEur38">#REF!</definedName>
    <definedName name="EES053_F_MazutoSanaudosGamybaiEur39">#REF!</definedName>
    <definedName name="EES053_F_MazutoSanaudosGamybaiEur4">#REF!</definedName>
    <definedName name="EES053_F_MazutoSanaudosGamybaiEur40">#REF!</definedName>
    <definedName name="EES053_F_MazutoSanaudosGamybaiEur41">#REF!</definedName>
    <definedName name="EES053_F_MazutoSanaudosGamybaiEur42">#REF!</definedName>
    <definedName name="EES053_F_MazutoSanaudosGamybaiEur43">#REF!</definedName>
    <definedName name="EES053_F_MazutoSanaudosGamybaiEur44">#REF!</definedName>
    <definedName name="EES053_F_MazutoSanaudosGamybaiEur45">#REF!</definedName>
    <definedName name="EES053_F_MazutoSanaudosGamybaiEur46">#REF!</definedName>
    <definedName name="EES053_F_MazutoSanaudosGamybaiEur47">#REF!</definedName>
    <definedName name="EES053_F_MazutoSanaudosGamybaiEur48">#REF!</definedName>
    <definedName name="EES053_F_MazutoSanaudosGamybaiEur49">#REF!</definedName>
    <definedName name="EES053_F_MazutoSanaudosGamybaiEur5">#REF!</definedName>
    <definedName name="EES053_F_MazutoSanaudosGamybaiEur50">#REF!</definedName>
    <definedName name="EES053_F_MazutoSanaudosGamybaiEur51">#REF!</definedName>
    <definedName name="EES053_F_MazutoSanaudosGamybaiEur52">#REF!</definedName>
    <definedName name="EES053_F_MazutoSanaudosGamybaiEur53">#REF!</definedName>
    <definedName name="EES053_F_MazutoSanaudosGamybaiEur54">#REF!</definedName>
    <definedName name="EES053_F_MazutoSanaudosGamybaiEur55">#REF!</definedName>
    <definedName name="EES053_F_MazutoSanaudosGamybaiEur56">#REF!</definedName>
    <definedName name="EES053_F_MazutoSanaudosGamybaiEur57">#REF!</definedName>
    <definedName name="EES053_F_MazutoSanaudosGamybaiEur58">#REF!</definedName>
    <definedName name="EES053_F_MazutoSanaudosGamybaiEur59">#REF!</definedName>
    <definedName name="EES053_F_MazutoSanaudosGamybaiEur6">#REF!</definedName>
    <definedName name="EES053_F_MazutoSanaudosGamybaiEur60">#REF!</definedName>
    <definedName name="EES053_F_MazutoSanaudosGamybaiEur61">#REF!</definedName>
    <definedName name="EES053_F_MazutoSanaudosGamybaiEur62">#REF!</definedName>
    <definedName name="EES053_F_MazutoSanaudosGamybaiEur63">#REF!</definedName>
    <definedName name="EES053_F_MazutoSanaudosGamybaiEur64">#REF!</definedName>
    <definedName name="EES053_F_MazutoSanaudosGamybaiEur65">#REF!</definedName>
    <definedName name="EES053_F_MazutoSanaudosGamybaiEur66">#REF!</definedName>
    <definedName name="EES053_F_MazutoSanaudosGamybaiEur67">#REF!</definedName>
    <definedName name="EES053_F_MazutoSanaudosGamybaiEur68">#REF!</definedName>
    <definedName name="EES053_F_MazutoSanaudosGamybaiEur69">#REF!</definedName>
    <definedName name="EES053_F_MazutoSanaudosGamybaiEur7">#REF!</definedName>
    <definedName name="EES053_F_MazutoSanaudosGamybaiEur70">#REF!</definedName>
    <definedName name="EES053_F_MazutoSanaudosGamybaiEur71">#REF!</definedName>
    <definedName name="EES053_F_MazutoSanaudosGamybaiEur72">#REF!</definedName>
    <definedName name="EES053_F_MazutoSanaudosGamybaiEur73">#REF!</definedName>
    <definedName name="EES053_F_MazutoSanaudosGamybaiEur74">#REF!</definedName>
    <definedName name="EES053_F_MazutoSanaudosGamybaiEur75">#REF!</definedName>
    <definedName name="EES053_F_MazutoSanaudosGamybaiEur76">#REF!</definedName>
    <definedName name="EES053_F_MazutoSanaudosGamybaiEur77">#REF!</definedName>
    <definedName name="EES053_F_MazutoSanaudosGamybaiEur78">#REF!</definedName>
    <definedName name="EES053_F_MazutoSanaudosGamybaiEur79">#REF!</definedName>
    <definedName name="EES053_F_MazutoSanaudosGamybaiEur8">#REF!</definedName>
    <definedName name="EES053_F_MazutoSanaudosGamybaiEur80">#REF!</definedName>
    <definedName name="EES053_F_MazutoSanaudosGamybaiEur81">#REF!</definedName>
    <definedName name="EES053_F_MazutoSanaudosGamybaiEur82">#REF!</definedName>
    <definedName name="EES053_F_MazutoSanaudosGamybaiEur83">#REF!</definedName>
    <definedName name="EES053_F_MazutoSanaudosGamybaiEur84">#REF!</definedName>
    <definedName name="EES053_F_MazutoSanaudosGamybaiEur85">#REF!</definedName>
    <definedName name="EES053_F_MazutoSanaudosGamybaiEur86">#REF!</definedName>
    <definedName name="EES053_F_MazutoSanaudosGamybaiEur87">#REF!</definedName>
    <definedName name="EES053_F_MazutoSanaudosGamybaiEur88">#REF!</definedName>
    <definedName name="EES053_F_MazutoSanaudosGamybaiEur89">#REF!</definedName>
    <definedName name="EES053_F_MazutoSanaudosGamybaiEur9">#REF!</definedName>
    <definedName name="EES053_F_MazutoSanaudosGamybaiEur90">#REF!</definedName>
    <definedName name="EES053_F_MazutoSanaudosGamybaiEur91">#REF!</definedName>
    <definedName name="EES053_F_MazutoSanaudosGamybaiEur92">#REF!</definedName>
    <definedName name="EES053_F_MazutoSanaudosGamybaiEur93">#REF!</definedName>
    <definedName name="EES053_F_MazutoSanaudosGamybaiEur94">#REF!</definedName>
    <definedName name="EES053_F_MazutoSanaudosGamybaiEur95">#REF!</definedName>
    <definedName name="EES053_F_MazutoSanaudosGamybaiEur96">#REF!</definedName>
    <definedName name="EES053_F_MazutoSanaudosGamybaiEur97">#REF!</definedName>
    <definedName name="EES053_F_MazutoSanaudosGamybaiEur98">#REF!</definedName>
    <definedName name="EES053_F_MazutoSanaudosGamybaiEur99">#REF!</definedName>
    <definedName name="EES053_F_MazutoSanaudosGamybaiIsViso">#REF!</definedName>
    <definedName name="EES053_F_MazutoSanaudosGamybaiIsVisoKombinuoto">#REF!</definedName>
    <definedName name="EES053_F_MazutoSanaudosGamybaiIsVisoKondensacineje">#REF!</definedName>
    <definedName name="EES053_F_MazutoSanaudosGamybaiIsVisoPerdavimo">#REF!</definedName>
    <definedName name="EES053_F_MazutoSanaudosGamybaiIsVisoSkirstymo">#REF!</definedName>
    <definedName name="EES053_F_MazutoSanaudosGamybaiIsVisoTiekimo">#REF!</definedName>
    <definedName name="EES053_F_MazutoSanaudosGamybaiIterptiPaslaugaReguliuojamos1">#REF!</definedName>
    <definedName name="EES053_F_MazutoSanaudosGamybaiIterptiPaslaugaReguliuojamos2">#REF!</definedName>
    <definedName name="EES053_F_MazutoSanaudosGamybaiNereguliuojamosVeiklosVerslo">#REF!</definedName>
    <definedName name="EES053_F_MazutoSanaudosGamybaiProc1">#REF!</definedName>
    <definedName name="EES053_F_MazutoSanaudosGamybaiProc10">#REF!</definedName>
    <definedName name="EES053_F_MazutoSanaudosGamybaiProc100">#REF!</definedName>
    <definedName name="EES053_F_MazutoSanaudosGamybaiProc11">#REF!</definedName>
    <definedName name="EES053_F_MazutoSanaudosGamybaiProc12">#REF!</definedName>
    <definedName name="EES053_F_MazutoSanaudosGamybaiProc13">#REF!</definedName>
    <definedName name="EES053_F_MazutoSanaudosGamybaiProc14">#REF!</definedName>
    <definedName name="EES053_F_MazutoSanaudosGamybaiProc15">#REF!</definedName>
    <definedName name="EES053_F_MazutoSanaudosGamybaiProc16">#REF!</definedName>
    <definedName name="EES053_F_MazutoSanaudosGamybaiProc17">#REF!</definedName>
    <definedName name="EES053_F_MazutoSanaudosGamybaiProc18">#REF!</definedName>
    <definedName name="EES053_F_MazutoSanaudosGamybaiProc19">#REF!</definedName>
    <definedName name="EES053_F_MazutoSanaudosGamybaiProc2">#REF!</definedName>
    <definedName name="EES053_F_MazutoSanaudosGamybaiProc20">#REF!</definedName>
    <definedName name="EES053_F_MazutoSanaudosGamybaiProc21">#REF!</definedName>
    <definedName name="EES053_F_MazutoSanaudosGamybaiProc22">#REF!</definedName>
    <definedName name="EES053_F_MazutoSanaudosGamybaiProc23">#REF!</definedName>
    <definedName name="EES053_F_MazutoSanaudosGamybaiProc24">#REF!</definedName>
    <definedName name="EES053_F_MazutoSanaudosGamybaiProc25">#REF!</definedName>
    <definedName name="EES053_F_MazutoSanaudosGamybaiProc26">#REF!</definedName>
    <definedName name="EES053_F_MazutoSanaudosGamybaiProc27">#REF!</definedName>
    <definedName name="EES053_F_MazutoSanaudosGamybaiProc28">#REF!</definedName>
    <definedName name="EES053_F_MazutoSanaudosGamybaiProc29">#REF!</definedName>
    <definedName name="EES053_F_MazutoSanaudosGamybaiProc3">#REF!</definedName>
    <definedName name="EES053_F_MazutoSanaudosGamybaiProc30">#REF!</definedName>
    <definedName name="EES053_F_MazutoSanaudosGamybaiProc31">#REF!</definedName>
    <definedName name="EES053_F_MazutoSanaudosGamybaiProc32">#REF!</definedName>
    <definedName name="EES053_F_MazutoSanaudosGamybaiProc33">#REF!</definedName>
    <definedName name="EES053_F_MazutoSanaudosGamybaiProc34">#REF!</definedName>
    <definedName name="EES053_F_MazutoSanaudosGamybaiProc35">#REF!</definedName>
    <definedName name="EES053_F_MazutoSanaudosGamybaiProc36">#REF!</definedName>
    <definedName name="EES053_F_MazutoSanaudosGamybaiProc37">#REF!</definedName>
    <definedName name="EES053_F_MazutoSanaudosGamybaiProc38">#REF!</definedName>
    <definedName name="EES053_F_MazutoSanaudosGamybaiProc39">#REF!</definedName>
    <definedName name="EES053_F_MazutoSanaudosGamybaiProc4">#REF!</definedName>
    <definedName name="EES053_F_MazutoSanaudosGamybaiProc40">#REF!</definedName>
    <definedName name="EES053_F_MazutoSanaudosGamybaiProc41">#REF!</definedName>
    <definedName name="EES053_F_MazutoSanaudosGamybaiProc42">#REF!</definedName>
    <definedName name="EES053_F_MazutoSanaudosGamybaiProc43">#REF!</definedName>
    <definedName name="EES053_F_MazutoSanaudosGamybaiProc44">#REF!</definedName>
    <definedName name="EES053_F_MazutoSanaudosGamybaiProc45">#REF!</definedName>
    <definedName name="EES053_F_MazutoSanaudosGamybaiProc46">#REF!</definedName>
    <definedName name="EES053_F_MazutoSanaudosGamybaiProc47">#REF!</definedName>
    <definedName name="EES053_F_MazutoSanaudosGamybaiProc48">#REF!</definedName>
    <definedName name="EES053_F_MazutoSanaudosGamybaiProc49">#REF!</definedName>
    <definedName name="EES053_F_MazutoSanaudosGamybaiProc5">#REF!</definedName>
    <definedName name="EES053_F_MazutoSanaudosGamybaiProc50">#REF!</definedName>
    <definedName name="EES053_F_MazutoSanaudosGamybaiProc51">#REF!</definedName>
    <definedName name="EES053_F_MazutoSanaudosGamybaiProc52">#REF!</definedName>
    <definedName name="EES053_F_MazutoSanaudosGamybaiProc53">#REF!</definedName>
    <definedName name="EES053_F_MazutoSanaudosGamybaiProc54">#REF!</definedName>
    <definedName name="EES053_F_MazutoSanaudosGamybaiProc55">#REF!</definedName>
    <definedName name="EES053_F_MazutoSanaudosGamybaiProc56">#REF!</definedName>
    <definedName name="EES053_F_MazutoSanaudosGamybaiProc57">#REF!</definedName>
    <definedName name="EES053_F_MazutoSanaudosGamybaiProc58">#REF!</definedName>
    <definedName name="EES053_F_MazutoSanaudosGamybaiProc59">#REF!</definedName>
    <definedName name="EES053_F_MazutoSanaudosGamybaiProc6">#REF!</definedName>
    <definedName name="EES053_F_MazutoSanaudosGamybaiProc60">#REF!</definedName>
    <definedName name="EES053_F_MazutoSanaudosGamybaiProc61">#REF!</definedName>
    <definedName name="EES053_F_MazutoSanaudosGamybaiProc62">#REF!</definedName>
    <definedName name="EES053_F_MazutoSanaudosGamybaiProc63">#REF!</definedName>
    <definedName name="EES053_F_MazutoSanaudosGamybaiProc64">#REF!</definedName>
    <definedName name="EES053_F_MazutoSanaudosGamybaiProc65">#REF!</definedName>
    <definedName name="EES053_F_MazutoSanaudosGamybaiProc66">#REF!</definedName>
    <definedName name="EES053_F_MazutoSanaudosGamybaiProc67">#REF!</definedName>
    <definedName name="EES053_F_MazutoSanaudosGamybaiProc68">#REF!</definedName>
    <definedName name="EES053_F_MazutoSanaudosGamybaiProc69">#REF!</definedName>
    <definedName name="EES053_F_MazutoSanaudosGamybaiProc7">#REF!</definedName>
    <definedName name="EES053_F_MazutoSanaudosGamybaiProc70">#REF!</definedName>
    <definedName name="EES053_F_MazutoSanaudosGamybaiProc71">#REF!</definedName>
    <definedName name="EES053_F_MazutoSanaudosGamybaiProc72">#REF!</definedName>
    <definedName name="EES053_F_MazutoSanaudosGamybaiProc73">#REF!</definedName>
    <definedName name="EES053_F_MazutoSanaudosGamybaiProc74">#REF!</definedName>
    <definedName name="EES053_F_MazutoSanaudosGamybaiProc75">#REF!</definedName>
    <definedName name="EES053_F_MazutoSanaudosGamybaiProc76">#REF!</definedName>
    <definedName name="EES053_F_MazutoSanaudosGamybaiProc77">#REF!</definedName>
    <definedName name="EES053_F_MazutoSanaudosGamybaiProc78">#REF!</definedName>
    <definedName name="EES053_F_MazutoSanaudosGamybaiProc79">#REF!</definedName>
    <definedName name="EES053_F_MazutoSanaudosGamybaiProc8">#REF!</definedName>
    <definedName name="EES053_F_MazutoSanaudosGamybaiProc80">#REF!</definedName>
    <definedName name="EES053_F_MazutoSanaudosGamybaiProc81">#REF!</definedName>
    <definedName name="EES053_F_MazutoSanaudosGamybaiProc82">#REF!</definedName>
    <definedName name="EES053_F_MazutoSanaudosGamybaiProc83">#REF!</definedName>
    <definedName name="EES053_F_MazutoSanaudosGamybaiProc84">#REF!</definedName>
    <definedName name="EES053_F_MazutoSanaudosGamybaiProc85">#REF!</definedName>
    <definedName name="EES053_F_MazutoSanaudosGamybaiProc86">#REF!</definedName>
    <definedName name="EES053_F_MazutoSanaudosGamybaiProc87">#REF!</definedName>
    <definedName name="EES053_F_MazutoSanaudosGamybaiProc88">#REF!</definedName>
    <definedName name="EES053_F_MazutoSanaudosGamybaiProc89">#REF!</definedName>
    <definedName name="EES053_F_MazutoSanaudosGamybaiProc9">#REF!</definedName>
    <definedName name="EES053_F_MazutoSanaudosGamybaiProc90">#REF!</definedName>
    <definedName name="EES053_F_MazutoSanaudosGamybaiProc91">#REF!</definedName>
    <definedName name="EES053_F_MazutoSanaudosGamybaiProc92">#REF!</definedName>
    <definedName name="EES053_F_MazutoSanaudosGamybaiProc93">#REF!</definedName>
    <definedName name="EES053_F_MazutoSanaudosGamybaiProc94">#REF!</definedName>
    <definedName name="EES053_F_MazutoSanaudosGamybaiProc95">#REF!</definedName>
    <definedName name="EES053_F_MazutoSanaudosGamybaiProc96">#REF!</definedName>
    <definedName name="EES053_F_MazutoSanaudosGamybaiProc97">#REF!</definedName>
    <definedName name="EES053_F_MazutoSanaudosGamybaiProc98">#REF!</definedName>
    <definedName name="EES053_F_MazutoSanaudosGamybaiProc99">#REF!</definedName>
    <definedName name="EES053_F_MedienosSanaudosGamybaiEur1">#REF!</definedName>
    <definedName name="EES053_F_MedienosSanaudosGamybaiEur10">#REF!</definedName>
    <definedName name="EES053_F_MedienosSanaudosGamybaiEur100">#REF!</definedName>
    <definedName name="EES053_F_MedienosSanaudosGamybaiEur11">#REF!</definedName>
    <definedName name="EES053_F_MedienosSanaudosGamybaiEur12">#REF!</definedName>
    <definedName name="EES053_F_MedienosSanaudosGamybaiEur13">#REF!</definedName>
    <definedName name="EES053_F_MedienosSanaudosGamybaiEur14">#REF!</definedName>
    <definedName name="EES053_F_MedienosSanaudosGamybaiEur15">#REF!</definedName>
    <definedName name="EES053_F_MedienosSanaudosGamybaiEur16">#REF!</definedName>
    <definedName name="EES053_F_MedienosSanaudosGamybaiEur17">#REF!</definedName>
    <definedName name="EES053_F_MedienosSanaudosGamybaiEur18">#REF!</definedName>
    <definedName name="EES053_F_MedienosSanaudosGamybaiEur19">#REF!</definedName>
    <definedName name="EES053_F_MedienosSanaudosGamybaiEur2">#REF!</definedName>
    <definedName name="EES053_F_MedienosSanaudosGamybaiEur20">#REF!</definedName>
    <definedName name="EES053_F_MedienosSanaudosGamybaiEur21">#REF!</definedName>
    <definedName name="EES053_F_MedienosSanaudosGamybaiEur22">#REF!</definedName>
    <definedName name="EES053_F_MedienosSanaudosGamybaiEur23">#REF!</definedName>
    <definedName name="EES053_F_MedienosSanaudosGamybaiEur24">#REF!</definedName>
    <definedName name="EES053_F_MedienosSanaudosGamybaiEur25">#REF!</definedName>
    <definedName name="EES053_F_MedienosSanaudosGamybaiEur26">#REF!</definedName>
    <definedName name="EES053_F_MedienosSanaudosGamybaiEur27">#REF!</definedName>
    <definedName name="EES053_F_MedienosSanaudosGamybaiEur28">#REF!</definedName>
    <definedName name="EES053_F_MedienosSanaudosGamybaiEur29">#REF!</definedName>
    <definedName name="EES053_F_MedienosSanaudosGamybaiEur3">#REF!</definedName>
    <definedName name="EES053_F_MedienosSanaudosGamybaiEur30">#REF!</definedName>
    <definedName name="EES053_F_MedienosSanaudosGamybaiEur31">#REF!</definedName>
    <definedName name="EES053_F_MedienosSanaudosGamybaiEur32">#REF!</definedName>
    <definedName name="EES053_F_MedienosSanaudosGamybaiEur33">#REF!</definedName>
    <definedName name="EES053_F_MedienosSanaudosGamybaiEur34">#REF!</definedName>
    <definedName name="EES053_F_MedienosSanaudosGamybaiEur35">#REF!</definedName>
    <definedName name="EES053_F_MedienosSanaudosGamybaiEur36">#REF!</definedName>
    <definedName name="EES053_F_MedienosSanaudosGamybaiEur37">#REF!</definedName>
    <definedName name="EES053_F_MedienosSanaudosGamybaiEur38">#REF!</definedName>
    <definedName name="EES053_F_MedienosSanaudosGamybaiEur39">#REF!</definedName>
    <definedName name="EES053_F_MedienosSanaudosGamybaiEur4">#REF!</definedName>
    <definedName name="EES053_F_MedienosSanaudosGamybaiEur40">#REF!</definedName>
    <definedName name="EES053_F_MedienosSanaudosGamybaiEur41">#REF!</definedName>
    <definedName name="EES053_F_MedienosSanaudosGamybaiEur42">#REF!</definedName>
    <definedName name="EES053_F_MedienosSanaudosGamybaiEur43">#REF!</definedName>
    <definedName name="EES053_F_MedienosSanaudosGamybaiEur44">#REF!</definedName>
    <definedName name="EES053_F_MedienosSanaudosGamybaiEur45">#REF!</definedName>
    <definedName name="EES053_F_MedienosSanaudosGamybaiEur46">#REF!</definedName>
    <definedName name="EES053_F_MedienosSanaudosGamybaiEur47">#REF!</definedName>
    <definedName name="EES053_F_MedienosSanaudosGamybaiEur48">#REF!</definedName>
    <definedName name="EES053_F_MedienosSanaudosGamybaiEur49">#REF!</definedName>
    <definedName name="EES053_F_MedienosSanaudosGamybaiEur5">#REF!</definedName>
    <definedName name="EES053_F_MedienosSanaudosGamybaiEur50">#REF!</definedName>
    <definedName name="EES053_F_MedienosSanaudosGamybaiEur51">#REF!</definedName>
    <definedName name="EES053_F_MedienosSanaudosGamybaiEur52">#REF!</definedName>
    <definedName name="EES053_F_MedienosSanaudosGamybaiEur53">#REF!</definedName>
    <definedName name="EES053_F_MedienosSanaudosGamybaiEur54">#REF!</definedName>
    <definedName name="EES053_F_MedienosSanaudosGamybaiEur55">#REF!</definedName>
    <definedName name="EES053_F_MedienosSanaudosGamybaiEur56">#REF!</definedName>
    <definedName name="EES053_F_MedienosSanaudosGamybaiEur57">#REF!</definedName>
    <definedName name="EES053_F_MedienosSanaudosGamybaiEur58">#REF!</definedName>
    <definedName name="EES053_F_MedienosSanaudosGamybaiEur59">#REF!</definedName>
    <definedName name="EES053_F_MedienosSanaudosGamybaiEur6">#REF!</definedName>
    <definedName name="EES053_F_MedienosSanaudosGamybaiEur60">#REF!</definedName>
    <definedName name="EES053_F_MedienosSanaudosGamybaiEur61">#REF!</definedName>
    <definedName name="EES053_F_MedienosSanaudosGamybaiEur62">#REF!</definedName>
    <definedName name="EES053_F_MedienosSanaudosGamybaiEur63">#REF!</definedName>
    <definedName name="EES053_F_MedienosSanaudosGamybaiEur64">#REF!</definedName>
    <definedName name="EES053_F_MedienosSanaudosGamybaiEur65">#REF!</definedName>
    <definedName name="EES053_F_MedienosSanaudosGamybaiEur66">#REF!</definedName>
    <definedName name="EES053_F_MedienosSanaudosGamybaiEur67">#REF!</definedName>
    <definedName name="EES053_F_MedienosSanaudosGamybaiEur68">#REF!</definedName>
    <definedName name="EES053_F_MedienosSanaudosGamybaiEur69">#REF!</definedName>
    <definedName name="EES053_F_MedienosSanaudosGamybaiEur7">#REF!</definedName>
    <definedName name="EES053_F_MedienosSanaudosGamybaiEur70">#REF!</definedName>
    <definedName name="EES053_F_MedienosSanaudosGamybaiEur71">#REF!</definedName>
    <definedName name="EES053_F_MedienosSanaudosGamybaiEur72">#REF!</definedName>
    <definedName name="EES053_F_MedienosSanaudosGamybaiEur73">#REF!</definedName>
    <definedName name="EES053_F_MedienosSanaudosGamybaiEur74">#REF!</definedName>
    <definedName name="EES053_F_MedienosSanaudosGamybaiEur75">#REF!</definedName>
    <definedName name="EES053_F_MedienosSanaudosGamybaiEur76">#REF!</definedName>
    <definedName name="EES053_F_MedienosSanaudosGamybaiEur77">#REF!</definedName>
    <definedName name="EES053_F_MedienosSanaudosGamybaiEur78">#REF!</definedName>
    <definedName name="EES053_F_MedienosSanaudosGamybaiEur79">#REF!</definedName>
    <definedName name="EES053_F_MedienosSanaudosGamybaiEur8">#REF!</definedName>
    <definedName name="EES053_F_MedienosSanaudosGamybaiEur80">#REF!</definedName>
    <definedName name="EES053_F_MedienosSanaudosGamybaiEur81">#REF!</definedName>
    <definedName name="EES053_F_MedienosSanaudosGamybaiEur82">#REF!</definedName>
    <definedName name="EES053_F_MedienosSanaudosGamybaiEur83">#REF!</definedName>
    <definedName name="EES053_F_MedienosSanaudosGamybaiEur84">#REF!</definedName>
    <definedName name="EES053_F_MedienosSanaudosGamybaiEur85">#REF!</definedName>
    <definedName name="EES053_F_MedienosSanaudosGamybaiEur86">#REF!</definedName>
    <definedName name="EES053_F_MedienosSanaudosGamybaiEur87">#REF!</definedName>
    <definedName name="EES053_F_MedienosSanaudosGamybaiEur88">#REF!</definedName>
    <definedName name="EES053_F_MedienosSanaudosGamybaiEur89">#REF!</definedName>
    <definedName name="EES053_F_MedienosSanaudosGamybaiEur9">#REF!</definedName>
    <definedName name="EES053_F_MedienosSanaudosGamybaiEur90">#REF!</definedName>
    <definedName name="EES053_F_MedienosSanaudosGamybaiEur91">#REF!</definedName>
    <definedName name="EES053_F_MedienosSanaudosGamybaiEur92">#REF!</definedName>
    <definedName name="EES053_F_MedienosSanaudosGamybaiEur93">#REF!</definedName>
    <definedName name="EES053_F_MedienosSanaudosGamybaiEur94">#REF!</definedName>
    <definedName name="EES053_F_MedienosSanaudosGamybaiEur95">#REF!</definedName>
    <definedName name="EES053_F_MedienosSanaudosGamybaiEur96">#REF!</definedName>
    <definedName name="EES053_F_MedienosSanaudosGamybaiEur97">#REF!</definedName>
    <definedName name="EES053_F_MedienosSanaudosGamybaiEur98">#REF!</definedName>
    <definedName name="EES053_F_MedienosSanaudosGamybaiEur99">#REF!</definedName>
    <definedName name="EES053_F_MedienosSanaudosGamybaiIsViso">#REF!</definedName>
    <definedName name="EES053_F_MedienosSanaudosGamybaiIsVisoKombinuoto">#REF!</definedName>
    <definedName name="EES053_F_MedienosSanaudosGamybaiIsVisoKondensacineje">#REF!</definedName>
    <definedName name="EES053_F_MedienosSanaudosGamybaiIsVisoPerdavimo">#REF!</definedName>
    <definedName name="EES053_F_MedienosSanaudosGamybaiIsVisoSkirstymo">#REF!</definedName>
    <definedName name="EES053_F_MedienosSanaudosGamybaiIsVisoTiekimo">#REF!</definedName>
    <definedName name="EES053_F_MedienosSanaudosGamybaiIterptiPaslaugaReguliuojamos1">#REF!</definedName>
    <definedName name="EES053_F_MedienosSanaudosGamybaiIterptiPaslaugaReguliuojamos2">#REF!</definedName>
    <definedName name="EES053_F_MedienosSanaudosGamybaiNereguliuojamosVeiklosVerslo">#REF!</definedName>
    <definedName name="EES053_F_MedienosSanaudosGamybaiProc1">#REF!</definedName>
    <definedName name="EES053_F_MedienosSanaudosGamybaiProc10">#REF!</definedName>
    <definedName name="EES053_F_MedienosSanaudosGamybaiProc100">#REF!</definedName>
    <definedName name="EES053_F_MedienosSanaudosGamybaiProc11">#REF!</definedName>
    <definedName name="EES053_F_MedienosSanaudosGamybaiProc12">#REF!</definedName>
    <definedName name="EES053_F_MedienosSanaudosGamybaiProc13">#REF!</definedName>
    <definedName name="EES053_F_MedienosSanaudosGamybaiProc14">#REF!</definedName>
    <definedName name="EES053_F_MedienosSanaudosGamybaiProc15">#REF!</definedName>
    <definedName name="EES053_F_MedienosSanaudosGamybaiProc16">#REF!</definedName>
    <definedName name="EES053_F_MedienosSanaudosGamybaiProc17">#REF!</definedName>
    <definedName name="EES053_F_MedienosSanaudosGamybaiProc18">#REF!</definedName>
    <definedName name="EES053_F_MedienosSanaudosGamybaiProc19">#REF!</definedName>
    <definedName name="EES053_F_MedienosSanaudosGamybaiProc2">#REF!</definedName>
    <definedName name="EES053_F_MedienosSanaudosGamybaiProc20">#REF!</definedName>
    <definedName name="EES053_F_MedienosSanaudosGamybaiProc21">#REF!</definedName>
    <definedName name="EES053_F_MedienosSanaudosGamybaiProc22">#REF!</definedName>
    <definedName name="EES053_F_MedienosSanaudosGamybaiProc23">#REF!</definedName>
    <definedName name="EES053_F_MedienosSanaudosGamybaiProc24">#REF!</definedName>
    <definedName name="EES053_F_MedienosSanaudosGamybaiProc25">#REF!</definedName>
    <definedName name="EES053_F_MedienosSanaudosGamybaiProc26">#REF!</definedName>
    <definedName name="EES053_F_MedienosSanaudosGamybaiProc27">#REF!</definedName>
    <definedName name="EES053_F_MedienosSanaudosGamybaiProc28">#REF!</definedName>
    <definedName name="EES053_F_MedienosSanaudosGamybaiProc29">#REF!</definedName>
    <definedName name="EES053_F_MedienosSanaudosGamybaiProc3">#REF!</definedName>
    <definedName name="EES053_F_MedienosSanaudosGamybaiProc30">#REF!</definedName>
    <definedName name="EES053_F_MedienosSanaudosGamybaiProc31">#REF!</definedName>
    <definedName name="EES053_F_MedienosSanaudosGamybaiProc32">#REF!</definedName>
    <definedName name="EES053_F_MedienosSanaudosGamybaiProc33">#REF!</definedName>
    <definedName name="EES053_F_MedienosSanaudosGamybaiProc34">#REF!</definedName>
    <definedName name="EES053_F_MedienosSanaudosGamybaiProc35">#REF!</definedName>
    <definedName name="EES053_F_MedienosSanaudosGamybaiProc36">#REF!</definedName>
    <definedName name="EES053_F_MedienosSanaudosGamybaiProc37">#REF!</definedName>
    <definedName name="EES053_F_MedienosSanaudosGamybaiProc38">#REF!</definedName>
    <definedName name="EES053_F_MedienosSanaudosGamybaiProc39">#REF!</definedName>
    <definedName name="EES053_F_MedienosSanaudosGamybaiProc4">#REF!</definedName>
    <definedName name="EES053_F_MedienosSanaudosGamybaiProc40">#REF!</definedName>
    <definedName name="EES053_F_MedienosSanaudosGamybaiProc41">#REF!</definedName>
    <definedName name="EES053_F_MedienosSanaudosGamybaiProc42">#REF!</definedName>
    <definedName name="EES053_F_MedienosSanaudosGamybaiProc43">#REF!</definedName>
    <definedName name="EES053_F_MedienosSanaudosGamybaiProc44">#REF!</definedName>
    <definedName name="EES053_F_MedienosSanaudosGamybaiProc45">#REF!</definedName>
    <definedName name="EES053_F_MedienosSanaudosGamybaiProc46">#REF!</definedName>
    <definedName name="EES053_F_MedienosSanaudosGamybaiProc47">#REF!</definedName>
    <definedName name="EES053_F_MedienosSanaudosGamybaiProc48">#REF!</definedName>
    <definedName name="EES053_F_MedienosSanaudosGamybaiProc49">#REF!</definedName>
    <definedName name="EES053_F_MedienosSanaudosGamybaiProc5">#REF!</definedName>
    <definedName name="EES053_F_MedienosSanaudosGamybaiProc50">#REF!</definedName>
    <definedName name="EES053_F_MedienosSanaudosGamybaiProc51">#REF!</definedName>
    <definedName name="EES053_F_MedienosSanaudosGamybaiProc52">#REF!</definedName>
    <definedName name="EES053_F_MedienosSanaudosGamybaiProc53">#REF!</definedName>
    <definedName name="EES053_F_MedienosSanaudosGamybaiProc54">#REF!</definedName>
    <definedName name="EES053_F_MedienosSanaudosGamybaiProc55">#REF!</definedName>
    <definedName name="EES053_F_MedienosSanaudosGamybaiProc56">#REF!</definedName>
    <definedName name="EES053_F_MedienosSanaudosGamybaiProc57">#REF!</definedName>
    <definedName name="EES053_F_MedienosSanaudosGamybaiProc58">#REF!</definedName>
    <definedName name="EES053_F_MedienosSanaudosGamybaiProc59">#REF!</definedName>
    <definedName name="EES053_F_MedienosSanaudosGamybaiProc6">#REF!</definedName>
    <definedName name="EES053_F_MedienosSanaudosGamybaiProc60">#REF!</definedName>
    <definedName name="EES053_F_MedienosSanaudosGamybaiProc61">#REF!</definedName>
    <definedName name="EES053_F_MedienosSanaudosGamybaiProc62">#REF!</definedName>
    <definedName name="EES053_F_MedienosSanaudosGamybaiProc63">#REF!</definedName>
    <definedName name="EES053_F_MedienosSanaudosGamybaiProc64">#REF!</definedName>
    <definedName name="EES053_F_MedienosSanaudosGamybaiProc65">#REF!</definedName>
    <definedName name="EES053_F_MedienosSanaudosGamybaiProc66">#REF!</definedName>
    <definedName name="EES053_F_MedienosSanaudosGamybaiProc67">#REF!</definedName>
    <definedName name="EES053_F_MedienosSanaudosGamybaiProc68">#REF!</definedName>
    <definedName name="EES053_F_MedienosSanaudosGamybaiProc69">#REF!</definedName>
    <definedName name="EES053_F_MedienosSanaudosGamybaiProc7">#REF!</definedName>
    <definedName name="EES053_F_MedienosSanaudosGamybaiProc70">#REF!</definedName>
    <definedName name="EES053_F_MedienosSanaudosGamybaiProc71">#REF!</definedName>
    <definedName name="EES053_F_MedienosSanaudosGamybaiProc72">#REF!</definedName>
    <definedName name="EES053_F_MedienosSanaudosGamybaiProc73">#REF!</definedName>
    <definedName name="EES053_F_MedienosSanaudosGamybaiProc74">#REF!</definedName>
    <definedName name="EES053_F_MedienosSanaudosGamybaiProc75">#REF!</definedName>
    <definedName name="EES053_F_MedienosSanaudosGamybaiProc76">#REF!</definedName>
    <definedName name="EES053_F_MedienosSanaudosGamybaiProc77">#REF!</definedName>
    <definedName name="EES053_F_MedienosSanaudosGamybaiProc78">#REF!</definedName>
    <definedName name="EES053_F_MedienosSanaudosGamybaiProc79">#REF!</definedName>
    <definedName name="EES053_F_MedienosSanaudosGamybaiProc8">#REF!</definedName>
    <definedName name="EES053_F_MedienosSanaudosGamybaiProc80">#REF!</definedName>
    <definedName name="EES053_F_MedienosSanaudosGamybaiProc81">#REF!</definedName>
    <definedName name="EES053_F_MedienosSanaudosGamybaiProc82">#REF!</definedName>
    <definedName name="EES053_F_MedienosSanaudosGamybaiProc83">#REF!</definedName>
    <definedName name="EES053_F_MedienosSanaudosGamybaiProc84">#REF!</definedName>
    <definedName name="EES053_F_MedienosSanaudosGamybaiProc85">#REF!</definedName>
    <definedName name="EES053_F_MedienosSanaudosGamybaiProc86">#REF!</definedName>
    <definedName name="EES053_F_MedienosSanaudosGamybaiProc87">#REF!</definedName>
    <definedName name="EES053_F_MedienosSanaudosGamybaiProc88">#REF!</definedName>
    <definedName name="EES053_F_MedienosSanaudosGamybaiProc89">#REF!</definedName>
    <definedName name="EES053_F_MedienosSanaudosGamybaiProc9">#REF!</definedName>
    <definedName name="EES053_F_MedienosSanaudosGamybaiProc90">#REF!</definedName>
    <definedName name="EES053_F_MedienosSanaudosGamybaiProc91">#REF!</definedName>
    <definedName name="EES053_F_MedienosSanaudosGamybaiProc92">#REF!</definedName>
    <definedName name="EES053_F_MedienosSanaudosGamybaiProc93">#REF!</definedName>
    <definedName name="EES053_F_MedienosSanaudosGamybaiProc94">#REF!</definedName>
    <definedName name="EES053_F_MedienosSanaudosGamybaiProc95">#REF!</definedName>
    <definedName name="EES053_F_MedienosSanaudosGamybaiProc96">#REF!</definedName>
    <definedName name="EES053_F_MedienosSanaudosGamybaiProc97">#REF!</definedName>
    <definedName name="EES053_F_MedienosSanaudosGamybaiProc98">#REF!</definedName>
    <definedName name="EES053_F_MedienosSanaudosGamybaiProc99">#REF!</definedName>
    <definedName name="EES053_F_MedziagosZaliavuSanaudosEur1">#REF!</definedName>
    <definedName name="EES053_F_MedziagosZaliavuSanaudosEur10">#REF!</definedName>
    <definedName name="EES053_F_MedziagosZaliavuSanaudosEur100">#REF!</definedName>
    <definedName name="EES053_F_MedziagosZaliavuSanaudosEur11">#REF!</definedName>
    <definedName name="EES053_F_MedziagosZaliavuSanaudosEur12">#REF!</definedName>
    <definedName name="EES053_F_MedziagosZaliavuSanaudosEur13">#REF!</definedName>
    <definedName name="EES053_F_MedziagosZaliavuSanaudosEur14">#REF!</definedName>
    <definedName name="EES053_F_MedziagosZaliavuSanaudosEur15">#REF!</definedName>
    <definedName name="EES053_F_MedziagosZaliavuSanaudosEur16">#REF!</definedName>
    <definedName name="EES053_F_MedziagosZaliavuSanaudosEur17">#REF!</definedName>
    <definedName name="EES053_F_MedziagosZaliavuSanaudosEur18">#REF!</definedName>
    <definedName name="EES053_F_MedziagosZaliavuSanaudosEur19">#REF!</definedName>
    <definedName name="EES053_F_MedziagosZaliavuSanaudosEur2">#REF!</definedName>
    <definedName name="EES053_F_MedziagosZaliavuSanaudosEur20">#REF!</definedName>
    <definedName name="EES053_F_MedziagosZaliavuSanaudosEur21">#REF!</definedName>
    <definedName name="EES053_F_MedziagosZaliavuSanaudosEur22">#REF!</definedName>
    <definedName name="EES053_F_MedziagosZaliavuSanaudosEur23">#REF!</definedName>
    <definedName name="EES053_F_MedziagosZaliavuSanaudosEur24">#REF!</definedName>
    <definedName name="EES053_F_MedziagosZaliavuSanaudosEur25">#REF!</definedName>
    <definedName name="EES053_F_MedziagosZaliavuSanaudosEur26">#REF!</definedName>
    <definedName name="EES053_F_MedziagosZaliavuSanaudosEur27">#REF!</definedName>
    <definedName name="EES053_F_MedziagosZaliavuSanaudosEur28">#REF!</definedName>
    <definedName name="EES053_F_MedziagosZaliavuSanaudosEur29">#REF!</definedName>
    <definedName name="EES053_F_MedziagosZaliavuSanaudosEur3">#REF!</definedName>
    <definedName name="EES053_F_MedziagosZaliavuSanaudosEur30">#REF!</definedName>
    <definedName name="EES053_F_MedziagosZaliavuSanaudosEur31">#REF!</definedName>
    <definedName name="EES053_F_MedziagosZaliavuSanaudosEur32">#REF!</definedName>
    <definedName name="EES053_F_MedziagosZaliavuSanaudosEur33">#REF!</definedName>
    <definedName name="EES053_F_MedziagosZaliavuSanaudosEur34">#REF!</definedName>
    <definedName name="EES053_F_MedziagosZaliavuSanaudosEur35">#REF!</definedName>
    <definedName name="EES053_F_MedziagosZaliavuSanaudosEur36">#REF!</definedName>
    <definedName name="EES053_F_MedziagosZaliavuSanaudosEur37">#REF!</definedName>
    <definedName name="EES053_F_MedziagosZaliavuSanaudosEur38">#REF!</definedName>
    <definedName name="EES053_F_MedziagosZaliavuSanaudosEur39">#REF!</definedName>
    <definedName name="EES053_F_MedziagosZaliavuSanaudosEur4">#REF!</definedName>
    <definedName name="EES053_F_MedziagosZaliavuSanaudosEur40">#REF!</definedName>
    <definedName name="EES053_F_MedziagosZaliavuSanaudosEur41">#REF!</definedName>
    <definedName name="EES053_F_MedziagosZaliavuSanaudosEur42">#REF!</definedName>
    <definedName name="EES053_F_MedziagosZaliavuSanaudosEur43">#REF!</definedName>
    <definedName name="EES053_F_MedziagosZaliavuSanaudosEur44">#REF!</definedName>
    <definedName name="EES053_F_MedziagosZaliavuSanaudosEur45">#REF!</definedName>
    <definedName name="EES053_F_MedziagosZaliavuSanaudosEur46">#REF!</definedName>
    <definedName name="EES053_F_MedziagosZaliavuSanaudosEur47">#REF!</definedName>
    <definedName name="EES053_F_MedziagosZaliavuSanaudosEur48">#REF!</definedName>
    <definedName name="EES053_F_MedziagosZaliavuSanaudosEur49">#REF!</definedName>
    <definedName name="EES053_F_MedziagosZaliavuSanaudosEur5">#REF!</definedName>
    <definedName name="EES053_F_MedziagosZaliavuSanaudosEur50">#REF!</definedName>
    <definedName name="EES053_F_MedziagosZaliavuSanaudosEur51">#REF!</definedName>
    <definedName name="EES053_F_MedziagosZaliavuSanaudosEur52">#REF!</definedName>
    <definedName name="EES053_F_MedziagosZaliavuSanaudosEur53">#REF!</definedName>
    <definedName name="EES053_F_MedziagosZaliavuSanaudosEur54">#REF!</definedName>
    <definedName name="EES053_F_MedziagosZaliavuSanaudosEur55">#REF!</definedName>
    <definedName name="EES053_F_MedziagosZaliavuSanaudosEur56">#REF!</definedName>
    <definedName name="EES053_F_MedziagosZaliavuSanaudosEur57">#REF!</definedName>
    <definedName name="EES053_F_MedziagosZaliavuSanaudosEur58">#REF!</definedName>
    <definedName name="EES053_F_MedziagosZaliavuSanaudosEur59">#REF!</definedName>
    <definedName name="EES053_F_MedziagosZaliavuSanaudosEur6">#REF!</definedName>
    <definedName name="EES053_F_MedziagosZaliavuSanaudosEur60">#REF!</definedName>
    <definedName name="EES053_F_MedziagosZaliavuSanaudosEur61">#REF!</definedName>
    <definedName name="EES053_F_MedziagosZaliavuSanaudosEur62">#REF!</definedName>
    <definedName name="EES053_F_MedziagosZaliavuSanaudosEur63">#REF!</definedName>
    <definedName name="EES053_F_MedziagosZaliavuSanaudosEur64">#REF!</definedName>
    <definedName name="EES053_F_MedziagosZaliavuSanaudosEur65">#REF!</definedName>
    <definedName name="EES053_F_MedziagosZaliavuSanaudosEur66">#REF!</definedName>
    <definedName name="EES053_F_MedziagosZaliavuSanaudosEur67">#REF!</definedName>
    <definedName name="EES053_F_MedziagosZaliavuSanaudosEur68">#REF!</definedName>
    <definedName name="EES053_F_MedziagosZaliavuSanaudosEur69">#REF!</definedName>
    <definedName name="EES053_F_MedziagosZaliavuSanaudosEur7">#REF!</definedName>
    <definedName name="EES053_F_MedziagosZaliavuSanaudosEur70">#REF!</definedName>
    <definedName name="EES053_F_MedziagosZaliavuSanaudosEur71">#REF!</definedName>
    <definedName name="EES053_F_MedziagosZaliavuSanaudosEur72">#REF!</definedName>
    <definedName name="EES053_F_MedziagosZaliavuSanaudosEur73">#REF!</definedName>
    <definedName name="EES053_F_MedziagosZaliavuSanaudosEur74">#REF!</definedName>
    <definedName name="EES053_F_MedziagosZaliavuSanaudosEur75">#REF!</definedName>
    <definedName name="EES053_F_MedziagosZaliavuSanaudosEur76">#REF!</definedName>
    <definedName name="EES053_F_MedziagosZaliavuSanaudosEur77">#REF!</definedName>
    <definedName name="EES053_F_MedziagosZaliavuSanaudosEur78">#REF!</definedName>
    <definedName name="EES053_F_MedziagosZaliavuSanaudosEur79">#REF!</definedName>
    <definedName name="EES053_F_MedziagosZaliavuSanaudosEur8">#REF!</definedName>
    <definedName name="EES053_F_MedziagosZaliavuSanaudosEur80">#REF!</definedName>
    <definedName name="EES053_F_MedziagosZaliavuSanaudosEur81">#REF!</definedName>
    <definedName name="EES053_F_MedziagosZaliavuSanaudosEur82">#REF!</definedName>
    <definedName name="EES053_F_MedziagosZaliavuSanaudosEur83">#REF!</definedName>
    <definedName name="EES053_F_MedziagosZaliavuSanaudosEur84">#REF!</definedName>
    <definedName name="EES053_F_MedziagosZaliavuSanaudosEur85">#REF!</definedName>
    <definedName name="EES053_F_MedziagosZaliavuSanaudosEur86">#REF!</definedName>
    <definedName name="EES053_F_MedziagosZaliavuSanaudosEur87">#REF!</definedName>
    <definedName name="EES053_F_MedziagosZaliavuSanaudosEur88">#REF!</definedName>
    <definedName name="EES053_F_MedziagosZaliavuSanaudosEur89">#REF!</definedName>
    <definedName name="EES053_F_MedziagosZaliavuSanaudosEur9">#REF!</definedName>
    <definedName name="EES053_F_MedziagosZaliavuSanaudosEur90">#REF!</definedName>
    <definedName name="EES053_F_MedziagosZaliavuSanaudosEur91">#REF!</definedName>
    <definedName name="EES053_F_MedziagosZaliavuSanaudosEur92">#REF!</definedName>
    <definedName name="EES053_F_MedziagosZaliavuSanaudosEur93">#REF!</definedName>
    <definedName name="EES053_F_MedziagosZaliavuSanaudosEur94">#REF!</definedName>
    <definedName name="EES053_F_MedziagosZaliavuSanaudosEur95">#REF!</definedName>
    <definedName name="EES053_F_MedziagosZaliavuSanaudosEur96">#REF!</definedName>
    <definedName name="EES053_F_MedziagosZaliavuSanaudosEur97">#REF!</definedName>
    <definedName name="EES053_F_MedziagosZaliavuSanaudosEur98">#REF!</definedName>
    <definedName name="EES053_F_MedziagosZaliavuSanaudosEur99">#REF!</definedName>
    <definedName name="EES053_F_MedziagosZaliavuSanaudosIsViso">#REF!</definedName>
    <definedName name="EES053_F_MedziagosZaliavuSanaudosIsVisoKombinuoto">#REF!</definedName>
    <definedName name="EES053_F_MedziagosZaliavuSanaudosIsVisoKondensacineje">#REF!</definedName>
    <definedName name="EES053_F_MedziagosZaliavuSanaudosIsVisoPerdavimo">#REF!</definedName>
    <definedName name="EES053_F_MedziagosZaliavuSanaudosIsVisoSkirstymo">#REF!</definedName>
    <definedName name="EES053_F_MedziagosZaliavuSanaudosIsVisoTiekimo">#REF!</definedName>
    <definedName name="EES053_F_MedziagosZaliavuSanaudosIterptiPaslaugaReguliuojamos1">#REF!</definedName>
    <definedName name="EES053_F_MedziagosZaliavuSanaudosIterptiPaslaugaReguliuojamos2">#REF!</definedName>
    <definedName name="EES053_F_MedziagosZaliavuSanaudosNereguliuojamosVeiklosVerslo">#REF!</definedName>
    <definedName name="EES053_F_MedziagosZaliavuSanaudosProc1">#REF!</definedName>
    <definedName name="EES053_F_MedziagosZaliavuSanaudosProc10">#REF!</definedName>
    <definedName name="EES053_F_MedziagosZaliavuSanaudosProc100">#REF!</definedName>
    <definedName name="EES053_F_MedziagosZaliavuSanaudosProc11">#REF!</definedName>
    <definedName name="EES053_F_MedziagosZaliavuSanaudosProc12">#REF!</definedName>
    <definedName name="EES053_F_MedziagosZaliavuSanaudosProc13">#REF!</definedName>
    <definedName name="EES053_F_MedziagosZaliavuSanaudosProc14">#REF!</definedName>
    <definedName name="EES053_F_MedziagosZaliavuSanaudosProc15">#REF!</definedName>
    <definedName name="EES053_F_MedziagosZaliavuSanaudosProc16">#REF!</definedName>
    <definedName name="EES053_F_MedziagosZaliavuSanaudosProc17">#REF!</definedName>
    <definedName name="EES053_F_MedziagosZaliavuSanaudosProc18">#REF!</definedName>
    <definedName name="EES053_F_MedziagosZaliavuSanaudosProc19">#REF!</definedName>
    <definedName name="EES053_F_MedziagosZaliavuSanaudosProc2">#REF!</definedName>
    <definedName name="EES053_F_MedziagosZaliavuSanaudosProc20">#REF!</definedName>
    <definedName name="EES053_F_MedziagosZaliavuSanaudosProc21">#REF!</definedName>
    <definedName name="EES053_F_MedziagosZaliavuSanaudosProc22">#REF!</definedName>
    <definedName name="EES053_F_MedziagosZaliavuSanaudosProc23">#REF!</definedName>
    <definedName name="EES053_F_MedziagosZaliavuSanaudosProc24">#REF!</definedName>
    <definedName name="EES053_F_MedziagosZaliavuSanaudosProc25">#REF!</definedName>
    <definedName name="EES053_F_MedziagosZaliavuSanaudosProc26">#REF!</definedName>
    <definedName name="EES053_F_MedziagosZaliavuSanaudosProc27">#REF!</definedName>
    <definedName name="EES053_F_MedziagosZaliavuSanaudosProc28">#REF!</definedName>
    <definedName name="EES053_F_MedziagosZaliavuSanaudosProc29">#REF!</definedName>
    <definedName name="EES053_F_MedziagosZaliavuSanaudosProc3">#REF!</definedName>
    <definedName name="EES053_F_MedziagosZaliavuSanaudosProc30">#REF!</definedName>
    <definedName name="EES053_F_MedziagosZaliavuSanaudosProc31">#REF!</definedName>
    <definedName name="EES053_F_MedziagosZaliavuSanaudosProc32">#REF!</definedName>
    <definedName name="EES053_F_MedziagosZaliavuSanaudosProc33">#REF!</definedName>
    <definedName name="EES053_F_MedziagosZaliavuSanaudosProc34">#REF!</definedName>
    <definedName name="EES053_F_MedziagosZaliavuSanaudosProc35">#REF!</definedName>
    <definedName name="EES053_F_MedziagosZaliavuSanaudosProc36">#REF!</definedName>
    <definedName name="EES053_F_MedziagosZaliavuSanaudosProc37">#REF!</definedName>
    <definedName name="EES053_F_MedziagosZaliavuSanaudosProc38">#REF!</definedName>
    <definedName name="EES053_F_MedziagosZaliavuSanaudosProc39">#REF!</definedName>
    <definedName name="EES053_F_MedziagosZaliavuSanaudosProc4">#REF!</definedName>
    <definedName name="EES053_F_MedziagosZaliavuSanaudosProc40">#REF!</definedName>
    <definedName name="EES053_F_MedziagosZaliavuSanaudosProc41">#REF!</definedName>
    <definedName name="EES053_F_MedziagosZaliavuSanaudosProc42">#REF!</definedName>
    <definedName name="EES053_F_MedziagosZaliavuSanaudosProc43">#REF!</definedName>
    <definedName name="EES053_F_MedziagosZaliavuSanaudosProc44">#REF!</definedName>
    <definedName name="EES053_F_MedziagosZaliavuSanaudosProc45">#REF!</definedName>
    <definedName name="EES053_F_MedziagosZaliavuSanaudosProc46">#REF!</definedName>
    <definedName name="EES053_F_MedziagosZaliavuSanaudosProc47">#REF!</definedName>
    <definedName name="EES053_F_MedziagosZaliavuSanaudosProc48">#REF!</definedName>
    <definedName name="EES053_F_MedziagosZaliavuSanaudosProc49">#REF!</definedName>
    <definedName name="EES053_F_MedziagosZaliavuSanaudosProc5">#REF!</definedName>
    <definedName name="EES053_F_MedziagosZaliavuSanaudosProc50">#REF!</definedName>
    <definedName name="EES053_F_MedziagosZaliavuSanaudosProc51">#REF!</definedName>
    <definedName name="EES053_F_MedziagosZaliavuSanaudosProc52">#REF!</definedName>
    <definedName name="EES053_F_MedziagosZaliavuSanaudosProc53">#REF!</definedName>
    <definedName name="EES053_F_MedziagosZaliavuSanaudosProc54">#REF!</definedName>
    <definedName name="EES053_F_MedziagosZaliavuSanaudosProc55">#REF!</definedName>
    <definedName name="EES053_F_MedziagosZaliavuSanaudosProc56">#REF!</definedName>
    <definedName name="EES053_F_MedziagosZaliavuSanaudosProc57">#REF!</definedName>
    <definedName name="EES053_F_MedziagosZaliavuSanaudosProc58">#REF!</definedName>
    <definedName name="EES053_F_MedziagosZaliavuSanaudosProc59">#REF!</definedName>
    <definedName name="EES053_F_MedziagosZaliavuSanaudosProc6">#REF!</definedName>
    <definedName name="EES053_F_MedziagosZaliavuSanaudosProc60">#REF!</definedName>
    <definedName name="EES053_F_MedziagosZaliavuSanaudosProc61">#REF!</definedName>
    <definedName name="EES053_F_MedziagosZaliavuSanaudosProc62">#REF!</definedName>
    <definedName name="EES053_F_MedziagosZaliavuSanaudosProc63">#REF!</definedName>
    <definedName name="EES053_F_MedziagosZaliavuSanaudosProc64">#REF!</definedName>
    <definedName name="EES053_F_MedziagosZaliavuSanaudosProc65">#REF!</definedName>
    <definedName name="EES053_F_MedziagosZaliavuSanaudosProc66">#REF!</definedName>
    <definedName name="EES053_F_MedziagosZaliavuSanaudosProc67">#REF!</definedName>
    <definedName name="EES053_F_MedziagosZaliavuSanaudosProc68">#REF!</definedName>
    <definedName name="EES053_F_MedziagosZaliavuSanaudosProc69">#REF!</definedName>
    <definedName name="EES053_F_MedziagosZaliavuSanaudosProc7">#REF!</definedName>
    <definedName name="EES053_F_MedziagosZaliavuSanaudosProc70">#REF!</definedName>
    <definedName name="EES053_F_MedziagosZaliavuSanaudosProc71">#REF!</definedName>
    <definedName name="EES053_F_MedziagosZaliavuSanaudosProc72">#REF!</definedName>
    <definedName name="EES053_F_MedziagosZaliavuSanaudosProc73">#REF!</definedName>
    <definedName name="EES053_F_MedziagosZaliavuSanaudosProc74">#REF!</definedName>
    <definedName name="EES053_F_MedziagosZaliavuSanaudosProc75">#REF!</definedName>
    <definedName name="EES053_F_MedziagosZaliavuSanaudosProc76">#REF!</definedName>
    <definedName name="EES053_F_MedziagosZaliavuSanaudosProc77">#REF!</definedName>
    <definedName name="EES053_F_MedziagosZaliavuSanaudosProc78">#REF!</definedName>
    <definedName name="EES053_F_MedziagosZaliavuSanaudosProc79">#REF!</definedName>
    <definedName name="EES053_F_MedziagosZaliavuSanaudosProc8">#REF!</definedName>
    <definedName name="EES053_F_MedziagosZaliavuSanaudosProc80">#REF!</definedName>
    <definedName name="EES053_F_MedziagosZaliavuSanaudosProc81">#REF!</definedName>
    <definedName name="EES053_F_MedziagosZaliavuSanaudosProc82">#REF!</definedName>
    <definedName name="EES053_F_MedziagosZaliavuSanaudosProc83">#REF!</definedName>
    <definedName name="EES053_F_MedziagosZaliavuSanaudosProc84">#REF!</definedName>
    <definedName name="EES053_F_MedziagosZaliavuSanaudosProc85">#REF!</definedName>
    <definedName name="EES053_F_MedziagosZaliavuSanaudosProc86">#REF!</definedName>
    <definedName name="EES053_F_MedziagosZaliavuSanaudosProc87">#REF!</definedName>
    <definedName name="EES053_F_MedziagosZaliavuSanaudosProc88">#REF!</definedName>
    <definedName name="EES053_F_MedziagosZaliavuSanaudosProc89">#REF!</definedName>
    <definedName name="EES053_F_MedziagosZaliavuSanaudosProc9">#REF!</definedName>
    <definedName name="EES053_F_MedziagosZaliavuSanaudosProc90">#REF!</definedName>
    <definedName name="EES053_F_MedziagosZaliavuSanaudosProc91">#REF!</definedName>
    <definedName name="EES053_F_MedziagosZaliavuSanaudosProc92">#REF!</definedName>
    <definedName name="EES053_F_MedziagosZaliavuSanaudosProc93">#REF!</definedName>
    <definedName name="EES053_F_MedziagosZaliavuSanaudosProc94">#REF!</definedName>
    <definedName name="EES053_F_MedziagosZaliavuSanaudosProc95">#REF!</definedName>
    <definedName name="EES053_F_MedziagosZaliavuSanaudosProc96">#REF!</definedName>
    <definedName name="EES053_F_MedziagosZaliavuSanaudosProc97">#REF!</definedName>
    <definedName name="EES053_F_MedziagosZaliavuSanaudosProc98">#REF!</definedName>
    <definedName name="EES053_F_MedziagosZaliavuSanaudosProc99">#REF!</definedName>
    <definedName name="EES053_F_MedziaguZaliavuSanaudos2Eur1">#REF!</definedName>
    <definedName name="EES053_F_MedziaguZaliavuSanaudos2Eur10">#REF!</definedName>
    <definedName name="EES053_F_MedziaguZaliavuSanaudos2Eur100">#REF!</definedName>
    <definedName name="EES053_F_MedziaguZaliavuSanaudos2Eur11">#REF!</definedName>
    <definedName name="EES053_F_MedziaguZaliavuSanaudos2Eur12">#REF!</definedName>
    <definedName name="EES053_F_MedziaguZaliavuSanaudos2Eur13">#REF!</definedName>
    <definedName name="EES053_F_MedziaguZaliavuSanaudos2Eur14">#REF!</definedName>
    <definedName name="EES053_F_MedziaguZaliavuSanaudos2Eur15">#REF!</definedName>
    <definedName name="EES053_F_MedziaguZaliavuSanaudos2Eur16">#REF!</definedName>
    <definedName name="EES053_F_MedziaguZaliavuSanaudos2Eur17">#REF!</definedName>
    <definedName name="EES053_F_MedziaguZaliavuSanaudos2Eur18">#REF!</definedName>
    <definedName name="EES053_F_MedziaguZaliavuSanaudos2Eur19">#REF!</definedName>
    <definedName name="EES053_F_MedziaguZaliavuSanaudos2Eur2">#REF!</definedName>
    <definedName name="EES053_F_MedziaguZaliavuSanaudos2Eur20">#REF!</definedName>
    <definedName name="EES053_F_MedziaguZaliavuSanaudos2Eur21">#REF!</definedName>
    <definedName name="EES053_F_MedziaguZaliavuSanaudos2Eur22">#REF!</definedName>
    <definedName name="EES053_F_MedziaguZaliavuSanaudos2Eur23">#REF!</definedName>
    <definedName name="EES053_F_MedziaguZaliavuSanaudos2Eur24">#REF!</definedName>
    <definedName name="EES053_F_MedziaguZaliavuSanaudos2Eur25">#REF!</definedName>
    <definedName name="EES053_F_MedziaguZaliavuSanaudos2Eur26">#REF!</definedName>
    <definedName name="EES053_F_MedziaguZaliavuSanaudos2Eur27">#REF!</definedName>
    <definedName name="EES053_F_MedziaguZaliavuSanaudos2Eur28">#REF!</definedName>
    <definedName name="EES053_F_MedziaguZaliavuSanaudos2Eur29">#REF!</definedName>
    <definedName name="EES053_F_MedziaguZaliavuSanaudos2Eur3">#REF!</definedName>
    <definedName name="EES053_F_MedziaguZaliavuSanaudos2Eur30">#REF!</definedName>
    <definedName name="EES053_F_MedziaguZaliavuSanaudos2Eur31">#REF!</definedName>
    <definedName name="EES053_F_MedziaguZaliavuSanaudos2Eur32">#REF!</definedName>
    <definedName name="EES053_F_MedziaguZaliavuSanaudos2Eur33">#REF!</definedName>
    <definedName name="EES053_F_MedziaguZaliavuSanaudos2Eur34">#REF!</definedName>
    <definedName name="EES053_F_MedziaguZaliavuSanaudos2Eur35">#REF!</definedName>
    <definedName name="EES053_F_MedziaguZaliavuSanaudos2Eur36">#REF!</definedName>
    <definedName name="EES053_F_MedziaguZaliavuSanaudos2Eur37">#REF!</definedName>
    <definedName name="EES053_F_MedziaguZaliavuSanaudos2Eur38">#REF!</definedName>
    <definedName name="EES053_F_MedziaguZaliavuSanaudos2Eur39">#REF!</definedName>
    <definedName name="EES053_F_MedziaguZaliavuSanaudos2Eur4">#REF!</definedName>
    <definedName name="EES053_F_MedziaguZaliavuSanaudos2Eur40">#REF!</definedName>
    <definedName name="EES053_F_MedziaguZaliavuSanaudos2Eur41">#REF!</definedName>
    <definedName name="EES053_F_MedziaguZaliavuSanaudos2Eur42">#REF!</definedName>
    <definedName name="EES053_F_MedziaguZaliavuSanaudos2Eur43">#REF!</definedName>
    <definedName name="EES053_F_MedziaguZaliavuSanaudos2Eur44">#REF!</definedName>
    <definedName name="EES053_F_MedziaguZaliavuSanaudos2Eur45">#REF!</definedName>
    <definedName name="EES053_F_MedziaguZaliavuSanaudos2Eur46">#REF!</definedName>
    <definedName name="EES053_F_MedziaguZaliavuSanaudos2Eur47">#REF!</definedName>
    <definedName name="EES053_F_MedziaguZaliavuSanaudos2Eur48">#REF!</definedName>
    <definedName name="EES053_F_MedziaguZaliavuSanaudos2Eur49">#REF!</definedName>
    <definedName name="EES053_F_MedziaguZaliavuSanaudos2Eur5">#REF!</definedName>
    <definedName name="EES053_F_MedziaguZaliavuSanaudos2Eur50">#REF!</definedName>
    <definedName name="EES053_F_MedziaguZaliavuSanaudos2Eur51">#REF!</definedName>
    <definedName name="EES053_F_MedziaguZaliavuSanaudos2Eur52">#REF!</definedName>
    <definedName name="EES053_F_MedziaguZaliavuSanaudos2Eur53">#REF!</definedName>
    <definedName name="EES053_F_MedziaguZaliavuSanaudos2Eur54">#REF!</definedName>
    <definedName name="EES053_F_MedziaguZaliavuSanaudos2Eur55">#REF!</definedName>
    <definedName name="EES053_F_MedziaguZaliavuSanaudos2Eur56">#REF!</definedName>
    <definedName name="EES053_F_MedziaguZaliavuSanaudos2Eur57">#REF!</definedName>
    <definedName name="EES053_F_MedziaguZaliavuSanaudos2Eur58">#REF!</definedName>
    <definedName name="EES053_F_MedziaguZaliavuSanaudos2Eur59">#REF!</definedName>
    <definedName name="EES053_F_MedziaguZaliavuSanaudos2Eur6">#REF!</definedName>
    <definedName name="EES053_F_MedziaguZaliavuSanaudos2Eur60">#REF!</definedName>
    <definedName name="EES053_F_MedziaguZaliavuSanaudos2Eur61">#REF!</definedName>
    <definedName name="EES053_F_MedziaguZaliavuSanaudos2Eur62">#REF!</definedName>
    <definedName name="EES053_F_MedziaguZaliavuSanaudos2Eur63">#REF!</definedName>
    <definedName name="EES053_F_MedziaguZaliavuSanaudos2Eur64">#REF!</definedName>
    <definedName name="EES053_F_MedziaguZaliavuSanaudos2Eur65">#REF!</definedName>
    <definedName name="EES053_F_MedziaguZaliavuSanaudos2Eur66">#REF!</definedName>
    <definedName name="EES053_F_MedziaguZaliavuSanaudos2Eur67">#REF!</definedName>
    <definedName name="EES053_F_MedziaguZaliavuSanaudos2Eur68">#REF!</definedName>
    <definedName name="EES053_F_MedziaguZaliavuSanaudos2Eur69">#REF!</definedName>
    <definedName name="EES053_F_MedziaguZaliavuSanaudos2Eur7">#REF!</definedName>
    <definedName name="EES053_F_MedziaguZaliavuSanaudos2Eur70">#REF!</definedName>
    <definedName name="EES053_F_MedziaguZaliavuSanaudos2Eur71">#REF!</definedName>
    <definedName name="EES053_F_MedziaguZaliavuSanaudos2Eur72">#REF!</definedName>
    <definedName name="EES053_F_MedziaguZaliavuSanaudos2Eur73">#REF!</definedName>
    <definedName name="EES053_F_MedziaguZaliavuSanaudos2Eur74">#REF!</definedName>
    <definedName name="EES053_F_MedziaguZaliavuSanaudos2Eur75">#REF!</definedName>
    <definedName name="EES053_F_MedziaguZaliavuSanaudos2Eur76">#REF!</definedName>
    <definedName name="EES053_F_MedziaguZaliavuSanaudos2Eur77">#REF!</definedName>
    <definedName name="EES053_F_MedziaguZaliavuSanaudos2Eur78">#REF!</definedName>
    <definedName name="EES053_F_MedziaguZaliavuSanaudos2Eur79">#REF!</definedName>
    <definedName name="EES053_F_MedziaguZaliavuSanaudos2Eur8">#REF!</definedName>
    <definedName name="EES053_F_MedziaguZaliavuSanaudos2Eur80">#REF!</definedName>
    <definedName name="EES053_F_MedziaguZaliavuSanaudos2Eur81">#REF!</definedName>
    <definedName name="EES053_F_MedziaguZaliavuSanaudos2Eur82">#REF!</definedName>
    <definedName name="EES053_F_MedziaguZaliavuSanaudos2Eur83">#REF!</definedName>
    <definedName name="EES053_F_MedziaguZaliavuSanaudos2Eur84">#REF!</definedName>
    <definedName name="EES053_F_MedziaguZaliavuSanaudos2Eur85">#REF!</definedName>
    <definedName name="EES053_F_MedziaguZaliavuSanaudos2Eur86">#REF!</definedName>
    <definedName name="EES053_F_MedziaguZaliavuSanaudos2Eur87">#REF!</definedName>
    <definedName name="EES053_F_MedziaguZaliavuSanaudos2Eur88">#REF!</definedName>
    <definedName name="EES053_F_MedziaguZaliavuSanaudos2Eur89">#REF!</definedName>
    <definedName name="EES053_F_MedziaguZaliavuSanaudos2Eur9">#REF!</definedName>
    <definedName name="EES053_F_MedziaguZaliavuSanaudos2Eur90">#REF!</definedName>
    <definedName name="EES053_F_MedziaguZaliavuSanaudos2Eur91">#REF!</definedName>
    <definedName name="EES053_F_MedziaguZaliavuSanaudos2Eur92">#REF!</definedName>
    <definedName name="EES053_F_MedziaguZaliavuSanaudos2Eur93">#REF!</definedName>
    <definedName name="EES053_F_MedziaguZaliavuSanaudos2Eur94">#REF!</definedName>
    <definedName name="EES053_F_MedziaguZaliavuSanaudos2Eur95">#REF!</definedName>
    <definedName name="EES053_F_MedziaguZaliavuSanaudos2Eur96">#REF!</definedName>
    <definedName name="EES053_F_MedziaguZaliavuSanaudos2Eur97">#REF!</definedName>
    <definedName name="EES053_F_MedziaguZaliavuSanaudos2Eur98">#REF!</definedName>
    <definedName name="EES053_F_MedziaguZaliavuSanaudos2Eur99">#REF!</definedName>
    <definedName name="EES053_F_MedziaguZaliavuSanaudos2IsViso">#REF!</definedName>
    <definedName name="EES053_F_MedziaguZaliavuSanaudos2IsVisoKombinuoto">#REF!</definedName>
    <definedName name="EES053_F_MedziaguZaliavuSanaudos2IsVisoKondensacineje">#REF!</definedName>
    <definedName name="EES053_F_MedziaguZaliavuSanaudos2IsVisoPerdavimo">#REF!</definedName>
    <definedName name="EES053_F_MedziaguZaliavuSanaudos2IsVisoSkirstymo">#REF!</definedName>
    <definedName name="EES053_F_MedziaguZaliavuSanaudos2IsVisoTiekimo">#REF!</definedName>
    <definedName name="EES053_F_MedziaguZaliavuSanaudos2IterptiPaslaugaReguliuojamos1">#REF!</definedName>
    <definedName name="EES053_F_MedziaguZaliavuSanaudos2IterptiPaslaugaReguliuojamos2">#REF!</definedName>
    <definedName name="EES053_F_MedziaguZaliavuSanaudos2NereguliuojamosVeiklosVerslo">#REF!</definedName>
    <definedName name="EES053_F_MedziaguZaliavuSanaudos2Proc1">#REF!</definedName>
    <definedName name="EES053_F_MedziaguZaliavuSanaudos2Proc10">#REF!</definedName>
    <definedName name="EES053_F_MedziaguZaliavuSanaudos2Proc100">#REF!</definedName>
    <definedName name="EES053_F_MedziaguZaliavuSanaudos2Proc11">#REF!</definedName>
    <definedName name="EES053_F_MedziaguZaliavuSanaudos2Proc12">#REF!</definedName>
    <definedName name="EES053_F_MedziaguZaliavuSanaudos2Proc13">#REF!</definedName>
    <definedName name="EES053_F_MedziaguZaliavuSanaudos2Proc14">#REF!</definedName>
    <definedName name="EES053_F_MedziaguZaliavuSanaudos2Proc15">#REF!</definedName>
    <definedName name="EES053_F_MedziaguZaliavuSanaudos2Proc16">#REF!</definedName>
    <definedName name="EES053_F_MedziaguZaliavuSanaudos2Proc17">#REF!</definedName>
    <definedName name="EES053_F_MedziaguZaliavuSanaudos2Proc18">#REF!</definedName>
    <definedName name="EES053_F_MedziaguZaliavuSanaudos2Proc19">#REF!</definedName>
    <definedName name="EES053_F_MedziaguZaliavuSanaudos2Proc2">#REF!</definedName>
    <definedName name="EES053_F_MedziaguZaliavuSanaudos2Proc20">#REF!</definedName>
    <definedName name="EES053_F_MedziaguZaliavuSanaudos2Proc21">#REF!</definedName>
    <definedName name="EES053_F_MedziaguZaliavuSanaudos2Proc22">#REF!</definedName>
    <definedName name="EES053_F_MedziaguZaliavuSanaudos2Proc23">#REF!</definedName>
    <definedName name="EES053_F_MedziaguZaliavuSanaudos2Proc24">#REF!</definedName>
    <definedName name="EES053_F_MedziaguZaliavuSanaudos2Proc25">#REF!</definedName>
    <definedName name="EES053_F_MedziaguZaliavuSanaudos2Proc26">#REF!</definedName>
    <definedName name="EES053_F_MedziaguZaliavuSanaudos2Proc27">#REF!</definedName>
    <definedName name="EES053_F_MedziaguZaliavuSanaudos2Proc28">#REF!</definedName>
    <definedName name="EES053_F_MedziaguZaliavuSanaudos2Proc29">#REF!</definedName>
    <definedName name="EES053_F_MedziaguZaliavuSanaudos2Proc3">#REF!</definedName>
    <definedName name="EES053_F_MedziaguZaliavuSanaudos2Proc30">#REF!</definedName>
    <definedName name="EES053_F_MedziaguZaliavuSanaudos2Proc31">#REF!</definedName>
    <definedName name="EES053_F_MedziaguZaliavuSanaudos2Proc32">#REF!</definedName>
    <definedName name="EES053_F_MedziaguZaliavuSanaudos2Proc33">#REF!</definedName>
    <definedName name="EES053_F_MedziaguZaliavuSanaudos2Proc34">#REF!</definedName>
    <definedName name="EES053_F_MedziaguZaliavuSanaudos2Proc35">#REF!</definedName>
    <definedName name="EES053_F_MedziaguZaliavuSanaudos2Proc36">#REF!</definedName>
    <definedName name="EES053_F_MedziaguZaliavuSanaudos2Proc37">#REF!</definedName>
    <definedName name="EES053_F_MedziaguZaliavuSanaudos2Proc38">#REF!</definedName>
    <definedName name="EES053_F_MedziaguZaliavuSanaudos2Proc39">#REF!</definedName>
    <definedName name="EES053_F_MedziaguZaliavuSanaudos2Proc4">#REF!</definedName>
    <definedName name="EES053_F_MedziaguZaliavuSanaudos2Proc40">#REF!</definedName>
    <definedName name="EES053_F_MedziaguZaliavuSanaudos2Proc41">#REF!</definedName>
    <definedName name="EES053_F_MedziaguZaliavuSanaudos2Proc42">#REF!</definedName>
    <definedName name="EES053_F_MedziaguZaliavuSanaudos2Proc43">#REF!</definedName>
    <definedName name="EES053_F_MedziaguZaliavuSanaudos2Proc44">#REF!</definedName>
    <definedName name="EES053_F_MedziaguZaliavuSanaudos2Proc45">#REF!</definedName>
    <definedName name="EES053_F_MedziaguZaliavuSanaudos2Proc46">#REF!</definedName>
    <definedName name="EES053_F_MedziaguZaliavuSanaudos2Proc47">#REF!</definedName>
    <definedName name="EES053_F_MedziaguZaliavuSanaudos2Proc48">#REF!</definedName>
    <definedName name="EES053_F_MedziaguZaliavuSanaudos2Proc49">#REF!</definedName>
    <definedName name="EES053_F_MedziaguZaliavuSanaudos2Proc5">#REF!</definedName>
    <definedName name="EES053_F_MedziaguZaliavuSanaudos2Proc50">#REF!</definedName>
    <definedName name="EES053_F_MedziaguZaliavuSanaudos2Proc51">#REF!</definedName>
    <definedName name="EES053_F_MedziaguZaliavuSanaudos2Proc52">#REF!</definedName>
    <definedName name="EES053_F_MedziaguZaliavuSanaudos2Proc53">#REF!</definedName>
    <definedName name="EES053_F_MedziaguZaliavuSanaudos2Proc54">#REF!</definedName>
    <definedName name="EES053_F_MedziaguZaliavuSanaudos2Proc55">#REF!</definedName>
    <definedName name="EES053_F_MedziaguZaliavuSanaudos2Proc56">#REF!</definedName>
    <definedName name="EES053_F_MedziaguZaliavuSanaudos2Proc57">#REF!</definedName>
    <definedName name="EES053_F_MedziaguZaliavuSanaudos2Proc58">#REF!</definedName>
    <definedName name="EES053_F_MedziaguZaliavuSanaudos2Proc59">#REF!</definedName>
    <definedName name="EES053_F_MedziaguZaliavuSanaudos2Proc6">#REF!</definedName>
    <definedName name="EES053_F_MedziaguZaliavuSanaudos2Proc60">#REF!</definedName>
    <definedName name="EES053_F_MedziaguZaliavuSanaudos2Proc61">#REF!</definedName>
    <definedName name="EES053_F_MedziaguZaliavuSanaudos2Proc62">#REF!</definedName>
    <definedName name="EES053_F_MedziaguZaliavuSanaudos2Proc63">#REF!</definedName>
    <definedName name="EES053_F_MedziaguZaliavuSanaudos2Proc64">#REF!</definedName>
    <definedName name="EES053_F_MedziaguZaliavuSanaudos2Proc65">#REF!</definedName>
    <definedName name="EES053_F_MedziaguZaliavuSanaudos2Proc66">#REF!</definedName>
    <definedName name="EES053_F_MedziaguZaliavuSanaudos2Proc67">#REF!</definedName>
    <definedName name="EES053_F_MedziaguZaliavuSanaudos2Proc68">#REF!</definedName>
    <definedName name="EES053_F_MedziaguZaliavuSanaudos2Proc69">#REF!</definedName>
    <definedName name="EES053_F_MedziaguZaliavuSanaudos2Proc7">#REF!</definedName>
    <definedName name="EES053_F_MedziaguZaliavuSanaudos2Proc70">#REF!</definedName>
    <definedName name="EES053_F_MedziaguZaliavuSanaudos2Proc71">#REF!</definedName>
    <definedName name="EES053_F_MedziaguZaliavuSanaudos2Proc72">#REF!</definedName>
    <definedName name="EES053_F_MedziaguZaliavuSanaudos2Proc73">#REF!</definedName>
    <definedName name="EES053_F_MedziaguZaliavuSanaudos2Proc74">#REF!</definedName>
    <definedName name="EES053_F_MedziaguZaliavuSanaudos2Proc75">#REF!</definedName>
    <definedName name="EES053_F_MedziaguZaliavuSanaudos2Proc76">#REF!</definedName>
    <definedName name="EES053_F_MedziaguZaliavuSanaudos2Proc77">#REF!</definedName>
    <definedName name="EES053_F_MedziaguZaliavuSanaudos2Proc78">#REF!</definedName>
    <definedName name="EES053_F_MedziaguZaliavuSanaudos2Proc79">#REF!</definedName>
    <definedName name="EES053_F_MedziaguZaliavuSanaudos2Proc8">#REF!</definedName>
    <definedName name="EES053_F_MedziaguZaliavuSanaudos2Proc80">#REF!</definedName>
    <definedName name="EES053_F_MedziaguZaliavuSanaudos2Proc81">#REF!</definedName>
    <definedName name="EES053_F_MedziaguZaliavuSanaudos2Proc82">#REF!</definedName>
    <definedName name="EES053_F_MedziaguZaliavuSanaudos2Proc83">#REF!</definedName>
    <definedName name="EES053_F_MedziaguZaliavuSanaudos2Proc84">#REF!</definedName>
    <definedName name="EES053_F_MedziaguZaliavuSanaudos2Proc85">#REF!</definedName>
    <definedName name="EES053_F_MedziaguZaliavuSanaudos2Proc86">#REF!</definedName>
    <definedName name="EES053_F_MedziaguZaliavuSanaudos2Proc87">#REF!</definedName>
    <definedName name="EES053_F_MedziaguZaliavuSanaudos2Proc88">#REF!</definedName>
    <definedName name="EES053_F_MedziaguZaliavuSanaudos2Proc89">#REF!</definedName>
    <definedName name="EES053_F_MedziaguZaliavuSanaudos2Proc9">#REF!</definedName>
    <definedName name="EES053_F_MedziaguZaliavuSanaudos2Proc90">#REF!</definedName>
    <definedName name="EES053_F_MedziaguZaliavuSanaudos2Proc91">#REF!</definedName>
    <definedName name="EES053_F_MedziaguZaliavuSanaudos2Proc92">#REF!</definedName>
    <definedName name="EES053_F_MedziaguZaliavuSanaudos2Proc93">#REF!</definedName>
    <definedName name="EES053_F_MedziaguZaliavuSanaudos2Proc94">#REF!</definedName>
    <definedName name="EES053_F_MedziaguZaliavuSanaudos2Proc95">#REF!</definedName>
    <definedName name="EES053_F_MedziaguZaliavuSanaudos2Proc96">#REF!</definedName>
    <definedName name="EES053_F_MedziaguZaliavuSanaudos2Proc97">#REF!</definedName>
    <definedName name="EES053_F_MedziaguZaliavuSanaudos2Proc98">#REF!</definedName>
    <definedName name="EES053_F_MedziaguZaliavuSanaudos2Proc99">#REF!</definedName>
    <definedName name="EES053_F_MedziaguZaliavuSanaudos3Eur1">#REF!</definedName>
    <definedName name="EES053_F_MedziaguZaliavuSanaudos3Eur10">#REF!</definedName>
    <definedName name="EES053_F_MedziaguZaliavuSanaudos3Eur100">#REF!</definedName>
    <definedName name="EES053_F_MedziaguZaliavuSanaudos3Eur11">#REF!</definedName>
    <definedName name="EES053_F_MedziaguZaliavuSanaudos3Eur12">#REF!</definedName>
    <definedName name="EES053_F_MedziaguZaliavuSanaudos3Eur13">#REF!</definedName>
    <definedName name="EES053_F_MedziaguZaliavuSanaudos3Eur14">#REF!</definedName>
    <definedName name="EES053_F_MedziaguZaliavuSanaudos3Eur15">#REF!</definedName>
    <definedName name="EES053_F_MedziaguZaliavuSanaudos3Eur16">#REF!</definedName>
    <definedName name="EES053_F_MedziaguZaliavuSanaudos3Eur17">#REF!</definedName>
    <definedName name="EES053_F_MedziaguZaliavuSanaudos3Eur18">#REF!</definedName>
    <definedName name="EES053_F_MedziaguZaliavuSanaudos3Eur19">#REF!</definedName>
    <definedName name="EES053_F_MedziaguZaliavuSanaudos3Eur2">#REF!</definedName>
    <definedName name="EES053_F_MedziaguZaliavuSanaudos3Eur20">#REF!</definedName>
    <definedName name="EES053_F_MedziaguZaliavuSanaudos3Eur21">#REF!</definedName>
    <definedName name="EES053_F_MedziaguZaliavuSanaudos3Eur22">#REF!</definedName>
    <definedName name="EES053_F_MedziaguZaliavuSanaudos3Eur23">#REF!</definedName>
    <definedName name="EES053_F_MedziaguZaliavuSanaudos3Eur24">#REF!</definedName>
    <definedName name="EES053_F_MedziaguZaliavuSanaudos3Eur25">#REF!</definedName>
    <definedName name="EES053_F_MedziaguZaliavuSanaudos3Eur26">#REF!</definedName>
    <definedName name="EES053_F_MedziaguZaliavuSanaudos3Eur27">#REF!</definedName>
    <definedName name="EES053_F_MedziaguZaliavuSanaudos3Eur28">#REF!</definedName>
    <definedName name="EES053_F_MedziaguZaliavuSanaudos3Eur29">#REF!</definedName>
    <definedName name="EES053_F_MedziaguZaliavuSanaudos3Eur3">#REF!</definedName>
    <definedName name="EES053_F_MedziaguZaliavuSanaudos3Eur30">#REF!</definedName>
    <definedName name="EES053_F_MedziaguZaliavuSanaudos3Eur31">#REF!</definedName>
    <definedName name="EES053_F_MedziaguZaliavuSanaudos3Eur32">#REF!</definedName>
    <definedName name="EES053_F_MedziaguZaliavuSanaudos3Eur33">#REF!</definedName>
    <definedName name="EES053_F_MedziaguZaliavuSanaudos3Eur34">#REF!</definedName>
    <definedName name="EES053_F_MedziaguZaliavuSanaudos3Eur35">#REF!</definedName>
    <definedName name="EES053_F_MedziaguZaliavuSanaudos3Eur36">#REF!</definedName>
    <definedName name="EES053_F_MedziaguZaliavuSanaudos3Eur37">#REF!</definedName>
    <definedName name="EES053_F_MedziaguZaliavuSanaudos3Eur38">#REF!</definedName>
    <definedName name="EES053_F_MedziaguZaliavuSanaudos3Eur39">#REF!</definedName>
    <definedName name="EES053_F_MedziaguZaliavuSanaudos3Eur4">#REF!</definedName>
    <definedName name="EES053_F_MedziaguZaliavuSanaudos3Eur40">#REF!</definedName>
    <definedName name="EES053_F_MedziaguZaliavuSanaudos3Eur41">#REF!</definedName>
    <definedName name="EES053_F_MedziaguZaliavuSanaudos3Eur42">#REF!</definedName>
    <definedName name="EES053_F_MedziaguZaliavuSanaudos3Eur43">#REF!</definedName>
    <definedName name="EES053_F_MedziaguZaliavuSanaudos3Eur44">#REF!</definedName>
    <definedName name="EES053_F_MedziaguZaliavuSanaudos3Eur45">#REF!</definedName>
    <definedName name="EES053_F_MedziaguZaliavuSanaudos3Eur46">#REF!</definedName>
    <definedName name="EES053_F_MedziaguZaliavuSanaudos3Eur47">#REF!</definedName>
    <definedName name="EES053_F_MedziaguZaliavuSanaudos3Eur48">#REF!</definedName>
    <definedName name="EES053_F_MedziaguZaliavuSanaudos3Eur49">#REF!</definedName>
    <definedName name="EES053_F_MedziaguZaliavuSanaudos3Eur5">#REF!</definedName>
    <definedName name="EES053_F_MedziaguZaliavuSanaudos3Eur50">#REF!</definedName>
    <definedName name="EES053_F_MedziaguZaliavuSanaudos3Eur51">#REF!</definedName>
    <definedName name="EES053_F_MedziaguZaliavuSanaudos3Eur52">#REF!</definedName>
    <definedName name="EES053_F_MedziaguZaliavuSanaudos3Eur53">#REF!</definedName>
    <definedName name="EES053_F_MedziaguZaliavuSanaudos3Eur54">#REF!</definedName>
    <definedName name="EES053_F_MedziaguZaliavuSanaudos3Eur55">#REF!</definedName>
    <definedName name="EES053_F_MedziaguZaliavuSanaudos3Eur56">#REF!</definedName>
    <definedName name="EES053_F_MedziaguZaliavuSanaudos3Eur57">#REF!</definedName>
    <definedName name="EES053_F_MedziaguZaliavuSanaudos3Eur58">#REF!</definedName>
    <definedName name="EES053_F_MedziaguZaliavuSanaudos3Eur59">#REF!</definedName>
    <definedName name="EES053_F_MedziaguZaliavuSanaudos3Eur6">#REF!</definedName>
    <definedName name="EES053_F_MedziaguZaliavuSanaudos3Eur60">#REF!</definedName>
    <definedName name="EES053_F_MedziaguZaliavuSanaudos3Eur61">#REF!</definedName>
    <definedName name="EES053_F_MedziaguZaliavuSanaudos3Eur62">#REF!</definedName>
    <definedName name="EES053_F_MedziaguZaliavuSanaudos3Eur63">#REF!</definedName>
    <definedName name="EES053_F_MedziaguZaliavuSanaudos3Eur64">#REF!</definedName>
    <definedName name="EES053_F_MedziaguZaliavuSanaudos3Eur65">#REF!</definedName>
    <definedName name="EES053_F_MedziaguZaliavuSanaudos3Eur66">#REF!</definedName>
    <definedName name="EES053_F_MedziaguZaliavuSanaudos3Eur67">#REF!</definedName>
    <definedName name="EES053_F_MedziaguZaliavuSanaudos3Eur68">#REF!</definedName>
    <definedName name="EES053_F_MedziaguZaliavuSanaudos3Eur69">#REF!</definedName>
    <definedName name="EES053_F_MedziaguZaliavuSanaudos3Eur7">#REF!</definedName>
    <definedName name="EES053_F_MedziaguZaliavuSanaudos3Eur70">#REF!</definedName>
    <definedName name="EES053_F_MedziaguZaliavuSanaudos3Eur71">#REF!</definedName>
    <definedName name="EES053_F_MedziaguZaliavuSanaudos3Eur72">#REF!</definedName>
    <definedName name="EES053_F_MedziaguZaliavuSanaudos3Eur73">#REF!</definedName>
    <definedName name="EES053_F_MedziaguZaliavuSanaudos3Eur74">#REF!</definedName>
    <definedName name="EES053_F_MedziaguZaliavuSanaudos3Eur75">#REF!</definedName>
    <definedName name="EES053_F_MedziaguZaliavuSanaudos3Eur76">#REF!</definedName>
    <definedName name="EES053_F_MedziaguZaliavuSanaudos3Eur77">#REF!</definedName>
    <definedName name="EES053_F_MedziaguZaliavuSanaudos3Eur78">#REF!</definedName>
    <definedName name="EES053_F_MedziaguZaliavuSanaudos3Eur79">#REF!</definedName>
    <definedName name="EES053_F_MedziaguZaliavuSanaudos3Eur8">#REF!</definedName>
    <definedName name="EES053_F_MedziaguZaliavuSanaudos3Eur80">#REF!</definedName>
    <definedName name="EES053_F_MedziaguZaliavuSanaudos3Eur81">#REF!</definedName>
    <definedName name="EES053_F_MedziaguZaliavuSanaudos3Eur82">#REF!</definedName>
    <definedName name="EES053_F_MedziaguZaliavuSanaudos3Eur83">#REF!</definedName>
    <definedName name="EES053_F_MedziaguZaliavuSanaudos3Eur84">#REF!</definedName>
    <definedName name="EES053_F_MedziaguZaliavuSanaudos3Eur85">#REF!</definedName>
    <definedName name="EES053_F_MedziaguZaliavuSanaudos3Eur86">#REF!</definedName>
    <definedName name="EES053_F_MedziaguZaliavuSanaudos3Eur87">#REF!</definedName>
    <definedName name="EES053_F_MedziaguZaliavuSanaudos3Eur88">#REF!</definedName>
    <definedName name="EES053_F_MedziaguZaliavuSanaudos3Eur89">#REF!</definedName>
    <definedName name="EES053_F_MedziaguZaliavuSanaudos3Eur9">#REF!</definedName>
    <definedName name="EES053_F_MedziaguZaliavuSanaudos3Eur90">#REF!</definedName>
    <definedName name="EES053_F_MedziaguZaliavuSanaudos3Eur91">#REF!</definedName>
    <definedName name="EES053_F_MedziaguZaliavuSanaudos3Eur92">#REF!</definedName>
    <definedName name="EES053_F_MedziaguZaliavuSanaudos3Eur93">#REF!</definedName>
    <definedName name="EES053_F_MedziaguZaliavuSanaudos3Eur94">#REF!</definedName>
    <definedName name="EES053_F_MedziaguZaliavuSanaudos3Eur95">#REF!</definedName>
    <definedName name="EES053_F_MedziaguZaliavuSanaudos3Eur96">#REF!</definedName>
    <definedName name="EES053_F_MedziaguZaliavuSanaudos3Eur97">#REF!</definedName>
    <definedName name="EES053_F_MedziaguZaliavuSanaudos3Eur98">#REF!</definedName>
    <definedName name="EES053_F_MedziaguZaliavuSanaudos3Eur99">#REF!</definedName>
    <definedName name="EES053_F_MedziaguZaliavuSanaudos3IsViso">#REF!</definedName>
    <definedName name="EES053_F_MedziaguZaliavuSanaudos3IsVisoKombinuoto">#REF!</definedName>
    <definedName name="EES053_F_MedziaguZaliavuSanaudos3IsVisoKondensacineje">#REF!</definedName>
    <definedName name="EES053_F_MedziaguZaliavuSanaudos3IsVisoPerdavimo">#REF!</definedName>
    <definedName name="EES053_F_MedziaguZaliavuSanaudos3IsVisoSkirstymo">#REF!</definedName>
    <definedName name="EES053_F_MedziaguZaliavuSanaudos3IsVisoTiekimo">#REF!</definedName>
    <definedName name="EES053_F_MedziaguZaliavuSanaudos3IterptiPaslaugaReguliuojamos1">#REF!</definedName>
    <definedName name="EES053_F_MedziaguZaliavuSanaudos3IterptiPaslaugaReguliuojamos2">#REF!</definedName>
    <definedName name="EES053_F_MedziaguZaliavuSanaudos3NereguliuojamosVeiklosVerslo">#REF!</definedName>
    <definedName name="EES053_F_MedziaguZaliavuSanaudos3Proc1">#REF!</definedName>
    <definedName name="EES053_F_MedziaguZaliavuSanaudos3Proc10">#REF!</definedName>
    <definedName name="EES053_F_MedziaguZaliavuSanaudos3Proc100">#REF!</definedName>
    <definedName name="EES053_F_MedziaguZaliavuSanaudos3Proc11">#REF!</definedName>
    <definedName name="EES053_F_MedziaguZaliavuSanaudos3Proc12">#REF!</definedName>
    <definedName name="EES053_F_MedziaguZaliavuSanaudos3Proc13">#REF!</definedName>
    <definedName name="EES053_F_MedziaguZaliavuSanaudos3Proc14">#REF!</definedName>
    <definedName name="EES053_F_MedziaguZaliavuSanaudos3Proc15">#REF!</definedName>
    <definedName name="EES053_F_MedziaguZaliavuSanaudos3Proc16">#REF!</definedName>
    <definedName name="EES053_F_MedziaguZaliavuSanaudos3Proc17">#REF!</definedName>
    <definedName name="EES053_F_MedziaguZaliavuSanaudos3Proc18">#REF!</definedName>
    <definedName name="EES053_F_MedziaguZaliavuSanaudos3Proc19">#REF!</definedName>
    <definedName name="EES053_F_MedziaguZaliavuSanaudos3Proc2">#REF!</definedName>
    <definedName name="EES053_F_MedziaguZaliavuSanaudos3Proc20">#REF!</definedName>
    <definedName name="EES053_F_MedziaguZaliavuSanaudos3Proc21">#REF!</definedName>
    <definedName name="EES053_F_MedziaguZaliavuSanaudos3Proc22">#REF!</definedName>
    <definedName name="EES053_F_MedziaguZaliavuSanaudos3Proc23">#REF!</definedName>
    <definedName name="EES053_F_MedziaguZaliavuSanaudos3Proc24">#REF!</definedName>
    <definedName name="EES053_F_MedziaguZaliavuSanaudos3Proc25">#REF!</definedName>
    <definedName name="EES053_F_MedziaguZaliavuSanaudos3Proc26">#REF!</definedName>
    <definedName name="EES053_F_MedziaguZaliavuSanaudos3Proc27">#REF!</definedName>
    <definedName name="EES053_F_MedziaguZaliavuSanaudos3Proc28">#REF!</definedName>
    <definedName name="EES053_F_MedziaguZaliavuSanaudos3Proc29">#REF!</definedName>
    <definedName name="EES053_F_MedziaguZaliavuSanaudos3Proc3">#REF!</definedName>
    <definedName name="EES053_F_MedziaguZaliavuSanaudos3Proc30">#REF!</definedName>
    <definedName name="EES053_F_MedziaguZaliavuSanaudos3Proc31">#REF!</definedName>
    <definedName name="EES053_F_MedziaguZaliavuSanaudos3Proc32">#REF!</definedName>
    <definedName name="EES053_F_MedziaguZaliavuSanaudos3Proc33">#REF!</definedName>
    <definedName name="EES053_F_MedziaguZaliavuSanaudos3Proc34">#REF!</definedName>
    <definedName name="EES053_F_MedziaguZaliavuSanaudos3Proc35">#REF!</definedName>
    <definedName name="EES053_F_MedziaguZaliavuSanaudos3Proc36">#REF!</definedName>
    <definedName name="EES053_F_MedziaguZaliavuSanaudos3Proc37">#REF!</definedName>
    <definedName name="EES053_F_MedziaguZaliavuSanaudos3Proc38">#REF!</definedName>
    <definedName name="EES053_F_MedziaguZaliavuSanaudos3Proc39">#REF!</definedName>
    <definedName name="EES053_F_MedziaguZaliavuSanaudos3Proc4">#REF!</definedName>
    <definedName name="EES053_F_MedziaguZaliavuSanaudos3Proc40">#REF!</definedName>
    <definedName name="EES053_F_MedziaguZaliavuSanaudos3Proc41">#REF!</definedName>
    <definedName name="EES053_F_MedziaguZaliavuSanaudos3Proc42">#REF!</definedName>
    <definedName name="EES053_F_MedziaguZaliavuSanaudos3Proc43">#REF!</definedName>
    <definedName name="EES053_F_MedziaguZaliavuSanaudos3Proc44">#REF!</definedName>
    <definedName name="EES053_F_MedziaguZaliavuSanaudos3Proc45">#REF!</definedName>
    <definedName name="EES053_F_MedziaguZaliavuSanaudos3Proc46">#REF!</definedName>
    <definedName name="EES053_F_MedziaguZaliavuSanaudos3Proc47">#REF!</definedName>
    <definedName name="EES053_F_MedziaguZaliavuSanaudos3Proc48">#REF!</definedName>
    <definedName name="EES053_F_MedziaguZaliavuSanaudos3Proc49">#REF!</definedName>
    <definedName name="EES053_F_MedziaguZaliavuSanaudos3Proc5">#REF!</definedName>
    <definedName name="EES053_F_MedziaguZaliavuSanaudos3Proc50">#REF!</definedName>
    <definedName name="EES053_F_MedziaguZaliavuSanaudos3Proc51">#REF!</definedName>
    <definedName name="EES053_F_MedziaguZaliavuSanaudos3Proc52">#REF!</definedName>
    <definedName name="EES053_F_MedziaguZaliavuSanaudos3Proc53">#REF!</definedName>
    <definedName name="EES053_F_MedziaguZaliavuSanaudos3Proc54">#REF!</definedName>
    <definedName name="EES053_F_MedziaguZaliavuSanaudos3Proc55">#REF!</definedName>
    <definedName name="EES053_F_MedziaguZaliavuSanaudos3Proc56">#REF!</definedName>
    <definedName name="EES053_F_MedziaguZaliavuSanaudos3Proc57">#REF!</definedName>
    <definedName name="EES053_F_MedziaguZaliavuSanaudos3Proc58">#REF!</definedName>
    <definedName name="EES053_F_MedziaguZaliavuSanaudos3Proc59">#REF!</definedName>
    <definedName name="EES053_F_MedziaguZaliavuSanaudos3Proc6">#REF!</definedName>
    <definedName name="EES053_F_MedziaguZaliavuSanaudos3Proc60">#REF!</definedName>
    <definedName name="EES053_F_MedziaguZaliavuSanaudos3Proc61">#REF!</definedName>
    <definedName name="EES053_F_MedziaguZaliavuSanaudos3Proc62">#REF!</definedName>
    <definedName name="EES053_F_MedziaguZaliavuSanaudos3Proc63">#REF!</definedName>
    <definedName name="EES053_F_MedziaguZaliavuSanaudos3Proc64">#REF!</definedName>
    <definedName name="EES053_F_MedziaguZaliavuSanaudos3Proc65">#REF!</definedName>
    <definedName name="EES053_F_MedziaguZaliavuSanaudos3Proc66">#REF!</definedName>
    <definedName name="EES053_F_MedziaguZaliavuSanaudos3Proc67">#REF!</definedName>
    <definedName name="EES053_F_MedziaguZaliavuSanaudos3Proc68">#REF!</definedName>
    <definedName name="EES053_F_MedziaguZaliavuSanaudos3Proc69">#REF!</definedName>
    <definedName name="EES053_F_MedziaguZaliavuSanaudos3Proc7">#REF!</definedName>
    <definedName name="EES053_F_MedziaguZaliavuSanaudos3Proc70">#REF!</definedName>
    <definedName name="EES053_F_MedziaguZaliavuSanaudos3Proc71">#REF!</definedName>
    <definedName name="EES053_F_MedziaguZaliavuSanaudos3Proc72">#REF!</definedName>
    <definedName name="EES053_F_MedziaguZaliavuSanaudos3Proc73">#REF!</definedName>
    <definedName name="EES053_F_MedziaguZaliavuSanaudos3Proc74">#REF!</definedName>
    <definedName name="EES053_F_MedziaguZaliavuSanaudos3Proc75">#REF!</definedName>
    <definedName name="EES053_F_MedziaguZaliavuSanaudos3Proc76">#REF!</definedName>
    <definedName name="EES053_F_MedziaguZaliavuSanaudos3Proc77">#REF!</definedName>
    <definedName name="EES053_F_MedziaguZaliavuSanaudos3Proc78">#REF!</definedName>
    <definedName name="EES053_F_MedziaguZaliavuSanaudos3Proc79">#REF!</definedName>
    <definedName name="EES053_F_MedziaguZaliavuSanaudos3Proc8">#REF!</definedName>
    <definedName name="EES053_F_MedziaguZaliavuSanaudos3Proc80">#REF!</definedName>
    <definedName name="EES053_F_MedziaguZaliavuSanaudos3Proc81">#REF!</definedName>
    <definedName name="EES053_F_MedziaguZaliavuSanaudos3Proc82">#REF!</definedName>
    <definedName name="EES053_F_MedziaguZaliavuSanaudos3Proc83">#REF!</definedName>
    <definedName name="EES053_F_MedziaguZaliavuSanaudos3Proc84">#REF!</definedName>
    <definedName name="EES053_F_MedziaguZaliavuSanaudos3Proc85">#REF!</definedName>
    <definedName name="EES053_F_MedziaguZaliavuSanaudos3Proc86">#REF!</definedName>
    <definedName name="EES053_F_MedziaguZaliavuSanaudos3Proc87">#REF!</definedName>
    <definedName name="EES053_F_MedziaguZaliavuSanaudos3Proc88">#REF!</definedName>
    <definedName name="EES053_F_MedziaguZaliavuSanaudos3Proc89">#REF!</definedName>
    <definedName name="EES053_F_MedziaguZaliavuSanaudos3Proc9">#REF!</definedName>
    <definedName name="EES053_F_MedziaguZaliavuSanaudos3Proc90">#REF!</definedName>
    <definedName name="EES053_F_MedziaguZaliavuSanaudos3Proc91">#REF!</definedName>
    <definedName name="EES053_F_MedziaguZaliavuSanaudos3Proc92">#REF!</definedName>
    <definedName name="EES053_F_MedziaguZaliavuSanaudos3Proc93">#REF!</definedName>
    <definedName name="EES053_F_MedziaguZaliavuSanaudos3Proc94">#REF!</definedName>
    <definedName name="EES053_F_MedziaguZaliavuSanaudos3Proc95">#REF!</definedName>
    <definedName name="EES053_F_MedziaguZaliavuSanaudos3Proc96">#REF!</definedName>
    <definedName name="EES053_F_MedziaguZaliavuSanaudos3Proc97">#REF!</definedName>
    <definedName name="EES053_F_MedziaguZaliavuSanaudos3Proc98">#REF!</definedName>
    <definedName name="EES053_F_MedziaguZaliavuSanaudos3Proc99">#REF!</definedName>
    <definedName name="EES053_F_MedziaguZaliavuSanaudosEur1">#REF!</definedName>
    <definedName name="EES053_F_MedziaguZaliavuSanaudosEur10">#REF!</definedName>
    <definedName name="EES053_F_MedziaguZaliavuSanaudosEur100">#REF!</definedName>
    <definedName name="EES053_F_MedziaguZaliavuSanaudosEur11">#REF!</definedName>
    <definedName name="EES053_F_MedziaguZaliavuSanaudosEur12">#REF!</definedName>
    <definedName name="EES053_F_MedziaguZaliavuSanaudosEur13">#REF!</definedName>
    <definedName name="EES053_F_MedziaguZaliavuSanaudosEur14">#REF!</definedName>
    <definedName name="EES053_F_MedziaguZaliavuSanaudosEur15">#REF!</definedName>
    <definedName name="EES053_F_MedziaguZaliavuSanaudosEur16">#REF!</definedName>
    <definedName name="EES053_F_MedziaguZaliavuSanaudosEur17">#REF!</definedName>
    <definedName name="EES053_F_MedziaguZaliavuSanaudosEur18">#REF!</definedName>
    <definedName name="EES053_F_MedziaguZaliavuSanaudosEur19">#REF!</definedName>
    <definedName name="EES053_F_MedziaguZaliavuSanaudosEur2">#REF!</definedName>
    <definedName name="EES053_F_MedziaguZaliavuSanaudosEur20">#REF!</definedName>
    <definedName name="EES053_F_MedziaguZaliavuSanaudosEur21">#REF!</definedName>
    <definedName name="EES053_F_MedziaguZaliavuSanaudosEur22">#REF!</definedName>
    <definedName name="EES053_F_MedziaguZaliavuSanaudosEur23">#REF!</definedName>
    <definedName name="EES053_F_MedziaguZaliavuSanaudosEur24">#REF!</definedName>
    <definedName name="EES053_F_MedziaguZaliavuSanaudosEur25">#REF!</definedName>
    <definedName name="EES053_F_MedziaguZaliavuSanaudosEur26">#REF!</definedName>
    <definedName name="EES053_F_MedziaguZaliavuSanaudosEur27">#REF!</definedName>
    <definedName name="EES053_F_MedziaguZaliavuSanaudosEur28">#REF!</definedName>
    <definedName name="EES053_F_MedziaguZaliavuSanaudosEur29">#REF!</definedName>
    <definedName name="EES053_F_MedziaguZaliavuSanaudosEur3">#REF!</definedName>
    <definedName name="EES053_F_MedziaguZaliavuSanaudosEur30">#REF!</definedName>
    <definedName name="EES053_F_MedziaguZaliavuSanaudosEur31">#REF!</definedName>
    <definedName name="EES053_F_MedziaguZaliavuSanaudosEur32">#REF!</definedName>
    <definedName name="EES053_F_MedziaguZaliavuSanaudosEur33">#REF!</definedName>
    <definedName name="EES053_F_MedziaguZaliavuSanaudosEur34">#REF!</definedName>
    <definedName name="EES053_F_MedziaguZaliavuSanaudosEur35">#REF!</definedName>
    <definedName name="EES053_F_MedziaguZaliavuSanaudosEur36">#REF!</definedName>
    <definedName name="EES053_F_MedziaguZaliavuSanaudosEur37">#REF!</definedName>
    <definedName name="EES053_F_MedziaguZaliavuSanaudosEur38">#REF!</definedName>
    <definedName name="EES053_F_MedziaguZaliavuSanaudosEur39">#REF!</definedName>
    <definedName name="EES053_F_MedziaguZaliavuSanaudosEur4">#REF!</definedName>
    <definedName name="EES053_F_MedziaguZaliavuSanaudosEur40">#REF!</definedName>
    <definedName name="EES053_F_MedziaguZaliavuSanaudosEur41">#REF!</definedName>
    <definedName name="EES053_F_MedziaguZaliavuSanaudosEur42">#REF!</definedName>
    <definedName name="EES053_F_MedziaguZaliavuSanaudosEur43">#REF!</definedName>
    <definedName name="EES053_F_MedziaguZaliavuSanaudosEur44">#REF!</definedName>
    <definedName name="EES053_F_MedziaguZaliavuSanaudosEur45">#REF!</definedName>
    <definedName name="EES053_F_MedziaguZaliavuSanaudosEur46">#REF!</definedName>
    <definedName name="EES053_F_MedziaguZaliavuSanaudosEur47">#REF!</definedName>
    <definedName name="EES053_F_MedziaguZaliavuSanaudosEur48">#REF!</definedName>
    <definedName name="EES053_F_MedziaguZaliavuSanaudosEur49">#REF!</definedName>
    <definedName name="EES053_F_MedziaguZaliavuSanaudosEur5">#REF!</definedName>
    <definedName name="EES053_F_MedziaguZaliavuSanaudosEur50">#REF!</definedName>
    <definedName name="EES053_F_MedziaguZaliavuSanaudosEur51">#REF!</definedName>
    <definedName name="EES053_F_MedziaguZaliavuSanaudosEur52">#REF!</definedName>
    <definedName name="EES053_F_MedziaguZaliavuSanaudosEur53">#REF!</definedName>
    <definedName name="EES053_F_MedziaguZaliavuSanaudosEur54">#REF!</definedName>
    <definedName name="EES053_F_MedziaguZaliavuSanaudosEur55">#REF!</definedName>
    <definedName name="EES053_F_MedziaguZaliavuSanaudosEur56">#REF!</definedName>
    <definedName name="EES053_F_MedziaguZaliavuSanaudosEur57">#REF!</definedName>
    <definedName name="EES053_F_MedziaguZaliavuSanaudosEur58">#REF!</definedName>
    <definedName name="EES053_F_MedziaguZaliavuSanaudosEur59">#REF!</definedName>
    <definedName name="EES053_F_MedziaguZaliavuSanaudosEur6">#REF!</definedName>
    <definedName name="EES053_F_MedziaguZaliavuSanaudosEur60">#REF!</definedName>
    <definedName name="EES053_F_MedziaguZaliavuSanaudosEur61">#REF!</definedName>
    <definedName name="EES053_F_MedziaguZaliavuSanaudosEur62">#REF!</definedName>
    <definedName name="EES053_F_MedziaguZaliavuSanaudosEur63">#REF!</definedName>
    <definedName name="EES053_F_MedziaguZaliavuSanaudosEur64">#REF!</definedName>
    <definedName name="EES053_F_MedziaguZaliavuSanaudosEur65">#REF!</definedName>
    <definedName name="EES053_F_MedziaguZaliavuSanaudosEur66">#REF!</definedName>
    <definedName name="EES053_F_MedziaguZaliavuSanaudosEur67">#REF!</definedName>
    <definedName name="EES053_F_MedziaguZaliavuSanaudosEur68">#REF!</definedName>
    <definedName name="EES053_F_MedziaguZaliavuSanaudosEur69">#REF!</definedName>
    <definedName name="EES053_F_MedziaguZaliavuSanaudosEur7">#REF!</definedName>
    <definedName name="EES053_F_MedziaguZaliavuSanaudosEur70">#REF!</definedName>
    <definedName name="EES053_F_MedziaguZaliavuSanaudosEur71">#REF!</definedName>
    <definedName name="EES053_F_MedziaguZaliavuSanaudosEur72">#REF!</definedName>
    <definedName name="EES053_F_MedziaguZaliavuSanaudosEur73">#REF!</definedName>
    <definedName name="EES053_F_MedziaguZaliavuSanaudosEur74">#REF!</definedName>
    <definedName name="EES053_F_MedziaguZaliavuSanaudosEur75">#REF!</definedName>
    <definedName name="EES053_F_MedziaguZaliavuSanaudosEur76">#REF!</definedName>
    <definedName name="EES053_F_MedziaguZaliavuSanaudosEur77">#REF!</definedName>
    <definedName name="EES053_F_MedziaguZaliavuSanaudosEur78">#REF!</definedName>
    <definedName name="EES053_F_MedziaguZaliavuSanaudosEur79">#REF!</definedName>
    <definedName name="EES053_F_MedziaguZaliavuSanaudosEur8">#REF!</definedName>
    <definedName name="EES053_F_MedziaguZaliavuSanaudosEur80">#REF!</definedName>
    <definedName name="EES053_F_MedziaguZaliavuSanaudosEur81">#REF!</definedName>
    <definedName name="EES053_F_MedziaguZaliavuSanaudosEur82">#REF!</definedName>
    <definedName name="EES053_F_MedziaguZaliavuSanaudosEur83">#REF!</definedName>
    <definedName name="EES053_F_MedziaguZaliavuSanaudosEur84">#REF!</definedName>
    <definedName name="EES053_F_MedziaguZaliavuSanaudosEur85">#REF!</definedName>
    <definedName name="EES053_F_MedziaguZaliavuSanaudosEur86">#REF!</definedName>
    <definedName name="EES053_F_MedziaguZaliavuSanaudosEur87">#REF!</definedName>
    <definedName name="EES053_F_MedziaguZaliavuSanaudosEur88">#REF!</definedName>
    <definedName name="EES053_F_MedziaguZaliavuSanaudosEur89">#REF!</definedName>
    <definedName name="EES053_F_MedziaguZaliavuSanaudosEur9">#REF!</definedName>
    <definedName name="EES053_F_MedziaguZaliavuSanaudosEur90">#REF!</definedName>
    <definedName name="EES053_F_MedziaguZaliavuSanaudosEur91">#REF!</definedName>
    <definedName name="EES053_F_MedziaguZaliavuSanaudosEur92">#REF!</definedName>
    <definedName name="EES053_F_MedziaguZaliavuSanaudosEur93">#REF!</definedName>
    <definedName name="EES053_F_MedziaguZaliavuSanaudosEur94">#REF!</definedName>
    <definedName name="EES053_F_MedziaguZaliavuSanaudosEur95">#REF!</definedName>
    <definedName name="EES053_F_MedziaguZaliavuSanaudosEur96">#REF!</definedName>
    <definedName name="EES053_F_MedziaguZaliavuSanaudosEur97">#REF!</definedName>
    <definedName name="EES053_F_MedziaguZaliavuSanaudosEur98">#REF!</definedName>
    <definedName name="EES053_F_MedziaguZaliavuSanaudosEur99">#REF!</definedName>
    <definedName name="EES053_F_MedziaguZaliavuSanaudosIsViso">#REF!</definedName>
    <definedName name="EES053_F_MedziaguZaliavuSanaudosIsVisoKombinuoto">#REF!</definedName>
    <definedName name="EES053_F_MedziaguZaliavuSanaudosIsVisoKondensacineje">#REF!</definedName>
    <definedName name="EES053_F_MedziaguZaliavuSanaudosIsVisoPerdavimo">#REF!</definedName>
    <definedName name="EES053_F_MedziaguZaliavuSanaudosIsVisoSkirstymo">#REF!</definedName>
    <definedName name="EES053_F_MedziaguZaliavuSanaudosIsVisoTiekimo">#REF!</definedName>
    <definedName name="EES053_F_MedziaguZaliavuSanaudosIterptiPaslaugaReguliuojamos1">#REF!</definedName>
    <definedName name="EES053_F_MedziaguZaliavuSanaudosIterptiPaslaugaReguliuojamos2">#REF!</definedName>
    <definedName name="EES053_F_MedziaguZaliavuSanaudosNereguliuojamosVeiklosVerslo">#REF!</definedName>
    <definedName name="EES053_F_MedziaguZaliavuSanaudosProc1">#REF!</definedName>
    <definedName name="EES053_F_MedziaguZaliavuSanaudosProc10">#REF!</definedName>
    <definedName name="EES053_F_MedziaguZaliavuSanaudosProc100">#REF!</definedName>
    <definedName name="EES053_F_MedziaguZaliavuSanaudosProc11">#REF!</definedName>
    <definedName name="EES053_F_MedziaguZaliavuSanaudosProc12">#REF!</definedName>
    <definedName name="EES053_F_MedziaguZaliavuSanaudosProc13">#REF!</definedName>
    <definedName name="EES053_F_MedziaguZaliavuSanaudosProc14">#REF!</definedName>
    <definedName name="EES053_F_MedziaguZaliavuSanaudosProc15">#REF!</definedName>
    <definedName name="EES053_F_MedziaguZaliavuSanaudosProc16">#REF!</definedName>
    <definedName name="EES053_F_MedziaguZaliavuSanaudosProc17">#REF!</definedName>
    <definedName name="EES053_F_MedziaguZaliavuSanaudosProc18">#REF!</definedName>
    <definedName name="EES053_F_MedziaguZaliavuSanaudosProc19">#REF!</definedName>
    <definedName name="EES053_F_MedziaguZaliavuSanaudosProc2">#REF!</definedName>
    <definedName name="EES053_F_MedziaguZaliavuSanaudosProc20">#REF!</definedName>
    <definedName name="EES053_F_MedziaguZaliavuSanaudosProc21">#REF!</definedName>
    <definedName name="EES053_F_MedziaguZaliavuSanaudosProc22">#REF!</definedName>
    <definedName name="EES053_F_MedziaguZaliavuSanaudosProc23">#REF!</definedName>
    <definedName name="EES053_F_MedziaguZaliavuSanaudosProc24">#REF!</definedName>
    <definedName name="EES053_F_MedziaguZaliavuSanaudosProc25">#REF!</definedName>
    <definedName name="EES053_F_MedziaguZaliavuSanaudosProc26">#REF!</definedName>
    <definedName name="EES053_F_MedziaguZaliavuSanaudosProc27">#REF!</definedName>
    <definedName name="EES053_F_MedziaguZaliavuSanaudosProc28">#REF!</definedName>
    <definedName name="EES053_F_MedziaguZaliavuSanaudosProc29">#REF!</definedName>
    <definedName name="EES053_F_MedziaguZaliavuSanaudosProc3">#REF!</definedName>
    <definedName name="EES053_F_MedziaguZaliavuSanaudosProc30">#REF!</definedName>
    <definedName name="EES053_F_MedziaguZaliavuSanaudosProc31">#REF!</definedName>
    <definedName name="EES053_F_MedziaguZaliavuSanaudosProc32">#REF!</definedName>
    <definedName name="EES053_F_MedziaguZaliavuSanaudosProc33">#REF!</definedName>
    <definedName name="EES053_F_MedziaguZaliavuSanaudosProc34">#REF!</definedName>
    <definedName name="EES053_F_MedziaguZaliavuSanaudosProc35">#REF!</definedName>
    <definedName name="EES053_F_MedziaguZaliavuSanaudosProc36">#REF!</definedName>
    <definedName name="EES053_F_MedziaguZaliavuSanaudosProc37">#REF!</definedName>
    <definedName name="EES053_F_MedziaguZaliavuSanaudosProc38">#REF!</definedName>
    <definedName name="EES053_F_MedziaguZaliavuSanaudosProc39">#REF!</definedName>
    <definedName name="EES053_F_MedziaguZaliavuSanaudosProc4">#REF!</definedName>
    <definedName name="EES053_F_MedziaguZaliavuSanaudosProc40">#REF!</definedName>
    <definedName name="EES053_F_MedziaguZaliavuSanaudosProc41">#REF!</definedName>
    <definedName name="EES053_F_MedziaguZaliavuSanaudosProc42">#REF!</definedName>
    <definedName name="EES053_F_MedziaguZaliavuSanaudosProc43">#REF!</definedName>
    <definedName name="EES053_F_MedziaguZaliavuSanaudosProc44">#REF!</definedName>
    <definedName name="EES053_F_MedziaguZaliavuSanaudosProc45">#REF!</definedName>
    <definedName name="EES053_F_MedziaguZaliavuSanaudosProc46">#REF!</definedName>
    <definedName name="EES053_F_MedziaguZaliavuSanaudosProc47">#REF!</definedName>
    <definedName name="EES053_F_MedziaguZaliavuSanaudosProc48">#REF!</definedName>
    <definedName name="EES053_F_MedziaguZaliavuSanaudosProc49">#REF!</definedName>
    <definedName name="EES053_F_MedziaguZaliavuSanaudosProc5">#REF!</definedName>
    <definedName name="EES053_F_MedziaguZaliavuSanaudosProc50">#REF!</definedName>
    <definedName name="EES053_F_MedziaguZaliavuSanaudosProc51">#REF!</definedName>
    <definedName name="EES053_F_MedziaguZaliavuSanaudosProc52">#REF!</definedName>
    <definedName name="EES053_F_MedziaguZaliavuSanaudosProc53">#REF!</definedName>
    <definedName name="EES053_F_MedziaguZaliavuSanaudosProc54">#REF!</definedName>
    <definedName name="EES053_F_MedziaguZaliavuSanaudosProc55">#REF!</definedName>
    <definedName name="EES053_F_MedziaguZaliavuSanaudosProc56">#REF!</definedName>
    <definedName name="EES053_F_MedziaguZaliavuSanaudosProc57">#REF!</definedName>
    <definedName name="EES053_F_MedziaguZaliavuSanaudosProc58">#REF!</definedName>
    <definedName name="EES053_F_MedziaguZaliavuSanaudosProc59">#REF!</definedName>
    <definedName name="EES053_F_MedziaguZaliavuSanaudosProc6">#REF!</definedName>
    <definedName name="EES053_F_MedziaguZaliavuSanaudosProc60">#REF!</definedName>
    <definedName name="EES053_F_MedziaguZaliavuSanaudosProc61">#REF!</definedName>
    <definedName name="EES053_F_MedziaguZaliavuSanaudosProc62">#REF!</definedName>
    <definedName name="EES053_F_MedziaguZaliavuSanaudosProc63">#REF!</definedName>
    <definedName name="EES053_F_MedziaguZaliavuSanaudosProc64">#REF!</definedName>
    <definedName name="EES053_F_MedziaguZaliavuSanaudosProc65">#REF!</definedName>
    <definedName name="EES053_F_MedziaguZaliavuSanaudosProc66">#REF!</definedName>
    <definedName name="EES053_F_MedziaguZaliavuSanaudosProc67">#REF!</definedName>
    <definedName name="EES053_F_MedziaguZaliavuSanaudosProc68">#REF!</definedName>
    <definedName name="EES053_F_MedziaguZaliavuSanaudosProc69">#REF!</definedName>
    <definedName name="EES053_F_MedziaguZaliavuSanaudosProc7">#REF!</definedName>
    <definedName name="EES053_F_MedziaguZaliavuSanaudosProc70">#REF!</definedName>
    <definedName name="EES053_F_MedziaguZaliavuSanaudosProc71">#REF!</definedName>
    <definedName name="EES053_F_MedziaguZaliavuSanaudosProc72">#REF!</definedName>
    <definedName name="EES053_F_MedziaguZaliavuSanaudosProc73">#REF!</definedName>
    <definedName name="EES053_F_MedziaguZaliavuSanaudosProc74">#REF!</definedName>
    <definedName name="EES053_F_MedziaguZaliavuSanaudosProc75">#REF!</definedName>
    <definedName name="EES053_F_MedziaguZaliavuSanaudosProc76">#REF!</definedName>
    <definedName name="EES053_F_MedziaguZaliavuSanaudosProc77">#REF!</definedName>
    <definedName name="EES053_F_MedziaguZaliavuSanaudosProc78">#REF!</definedName>
    <definedName name="EES053_F_MedziaguZaliavuSanaudosProc79">#REF!</definedName>
    <definedName name="EES053_F_MedziaguZaliavuSanaudosProc8">#REF!</definedName>
    <definedName name="EES053_F_MedziaguZaliavuSanaudosProc80">#REF!</definedName>
    <definedName name="EES053_F_MedziaguZaliavuSanaudosProc81">#REF!</definedName>
    <definedName name="EES053_F_MedziaguZaliavuSanaudosProc82">#REF!</definedName>
    <definedName name="EES053_F_MedziaguZaliavuSanaudosProc83">#REF!</definedName>
    <definedName name="EES053_F_MedziaguZaliavuSanaudosProc84">#REF!</definedName>
    <definedName name="EES053_F_MedziaguZaliavuSanaudosProc85">#REF!</definedName>
    <definedName name="EES053_F_MedziaguZaliavuSanaudosProc86">#REF!</definedName>
    <definedName name="EES053_F_MedziaguZaliavuSanaudosProc87">#REF!</definedName>
    <definedName name="EES053_F_MedziaguZaliavuSanaudosProc88">#REF!</definedName>
    <definedName name="EES053_F_MedziaguZaliavuSanaudosProc89">#REF!</definedName>
    <definedName name="EES053_F_MedziaguZaliavuSanaudosProc9">#REF!</definedName>
    <definedName name="EES053_F_MedziaguZaliavuSanaudosProc90">#REF!</definedName>
    <definedName name="EES053_F_MedziaguZaliavuSanaudosProc91">#REF!</definedName>
    <definedName name="EES053_F_MedziaguZaliavuSanaudosProc92">#REF!</definedName>
    <definedName name="EES053_F_MedziaguZaliavuSanaudosProc93">#REF!</definedName>
    <definedName name="EES053_F_MedziaguZaliavuSanaudosProc94">#REF!</definedName>
    <definedName name="EES053_F_MedziaguZaliavuSanaudosProc95">#REF!</definedName>
    <definedName name="EES053_F_MedziaguZaliavuSanaudosProc96">#REF!</definedName>
    <definedName name="EES053_F_MedziaguZaliavuSanaudosProc97">#REF!</definedName>
    <definedName name="EES053_F_MedziaguZaliavuSanaudosProc98">#REF!</definedName>
    <definedName name="EES053_F_MedziaguZaliavuSanaudosProc99">#REF!</definedName>
    <definedName name="EES053_F_MOKESCIUSANAUDOSEur1">#REF!</definedName>
    <definedName name="EES053_F_MOKESCIUSANAUDOSEur10">#REF!</definedName>
    <definedName name="EES053_F_MOKESCIUSANAUDOSEur100">#REF!</definedName>
    <definedName name="EES053_F_MOKESCIUSANAUDOSEur11">#REF!</definedName>
    <definedName name="EES053_F_MOKESCIUSANAUDOSEur12">#REF!</definedName>
    <definedName name="EES053_F_MOKESCIUSANAUDOSEur13">#REF!</definedName>
    <definedName name="EES053_F_MOKESCIUSANAUDOSEur14">#REF!</definedName>
    <definedName name="EES053_F_MOKESCIUSANAUDOSEur15">#REF!</definedName>
    <definedName name="EES053_F_MOKESCIUSANAUDOSEur16">#REF!</definedName>
    <definedName name="EES053_F_MOKESCIUSANAUDOSEur17">#REF!</definedName>
    <definedName name="EES053_F_MOKESCIUSANAUDOSEur18">#REF!</definedName>
    <definedName name="EES053_F_MOKESCIUSANAUDOSEur19">#REF!</definedName>
    <definedName name="EES053_F_MOKESCIUSANAUDOSEur2">#REF!</definedName>
    <definedName name="EES053_F_MOKESCIUSANAUDOSEur20">#REF!</definedName>
    <definedName name="EES053_F_MOKESCIUSANAUDOSEur21">#REF!</definedName>
    <definedName name="EES053_F_MOKESCIUSANAUDOSEur22">#REF!</definedName>
    <definedName name="EES053_F_MOKESCIUSANAUDOSEur23">#REF!</definedName>
    <definedName name="EES053_F_MOKESCIUSANAUDOSEur24">#REF!</definedName>
    <definedName name="EES053_F_MOKESCIUSANAUDOSEur25">#REF!</definedName>
    <definedName name="EES053_F_MOKESCIUSANAUDOSEur26">#REF!</definedName>
    <definedName name="EES053_F_MOKESCIUSANAUDOSEur27">#REF!</definedName>
    <definedName name="EES053_F_MOKESCIUSANAUDOSEur28">#REF!</definedName>
    <definedName name="EES053_F_MOKESCIUSANAUDOSEur29">#REF!</definedName>
    <definedName name="EES053_F_MOKESCIUSANAUDOSEur3">#REF!</definedName>
    <definedName name="EES053_F_MOKESCIUSANAUDOSEur30">#REF!</definedName>
    <definedName name="EES053_F_MOKESCIUSANAUDOSEur31">#REF!</definedName>
    <definedName name="EES053_F_MOKESCIUSANAUDOSEur32">#REF!</definedName>
    <definedName name="EES053_F_MOKESCIUSANAUDOSEur33">#REF!</definedName>
    <definedName name="EES053_F_MOKESCIUSANAUDOSEur34">#REF!</definedName>
    <definedName name="EES053_F_MOKESCIUSANAUDOSEur35">#REF!</definedName>
    <definedName name="EES053_F_MOKESCIUSANAUDOSEur36">#REF!</definedName>
    <definedName name="EES053_F_MOKESCIUSANAUDOSEur37">#REF!</definedName>
    <definedName name="EES053_F_MOKESCIUSANAUDOSEur38">#REF!</definedName>
    <definedName name="EES053_F_MOKESCIUSANAUDOSEur39">#REF!</definedName>
    <definedName name="EES053_F_MOKESCIUSANAUDOSEur4">#REF!</definedName>
    <definedName name="EES053_F_MOKESCIUSANAUDOSEur40">#REF!</definedName>
    <definedName name="EES053_F_MOKESCIUSANAUDOSEur41">#REF!</definedName>
    <definedName name="EES053_F_MOKESCIUSANAUDOSEur42">#REF!</definedName>
    <definedName name="EES053_F_MOKESCIUSANAUDOSEur43">#REF!</definedName>
    <definedName name="EES053_F_MOKESCIUSANAUDOSEur44">#REF!</definedName>
    <definedName name="EES053_F_MOKESCIUSANAUDOSEur45">#REF!</definedName>
    <definedName name="EES053_F_MOKESCIUSANAUDOSEur46">#REF!</definedName>
    <definedName name="EES053_F_MOKESCIUSANAUDOSEur47">#REF!</definedName>
    <definedName name="EES053_F_MOKESCIUSANAUDOSEur48">#REF!</definedName>
    <definedName name="EES053_F_MOKESCIUSANAUDOSEur49">#REF!</definedName>
    <definedName name="EES053_F_MOKESCIUSANAUDOSEur5">#REF!</definedName>
    <definedName name="EES053_F_MOKESCIUSANAUDOSEur50">#REF!</definedName>
    <definedName name="EES053_F_MOKESCIUSANAUDOSEur51">#REF!</definedName>
    <definedName name="EES053_F_MOKESCIUSANAUDOSEur52">#REF!</definedName>
    <definedName name="EES053_F_MOKESCIUSANAUDOSEur53">#REF!</definedName>
    <definedName name="EES053_F_MOKESCIUSANAUDOSEur54">#REF!</definedName>
    <definedName name="EES053_F_MOKESCIUSANAUDOSEur55">#REF!</definedName>
    <definedName name="EES053_F_MOKESCIUSANAUDOSEur56">#REF!</definedName>
    <definedName name="EES053_F_MOKESCIUSANAUDOSEur57">#REF!</definedName>
    <definedName name="EES053_F_MOKESCIUSANAUDOSEur58">#REF!</definedName>
    <definedName name="EES053_F_MOKESCIUSANAUDOSEur59">#REF!</definedName>
    <definedName name="EES053_F_MOKESCIUSANAUDOSEur6">#REF!</definedName>
    <definedName name="EES053_F_MOKESCIUSANAUDOSEur60">#REF!</definedName>
    <definedName name="EES053_F_MOKESCIUSANAUDOSEur61">#REF!</definedName>
    <definedName name="EES053_F_MOKESCIUSANAUDOSEur62">#REF!</definedName>
    <definedName name="EES053_F_MOKESCIUSANAUDOSEur63">#REF!</definedName>
    <definedName name="EES053_F_MOKESCIUSANAUDOSEur64">#REF!</definedName>
    <definedName name="EES053_F_MOKESCIUSANAUDOSEur65">#REF!</definedName>
    <definedName name="EES053_F_MOKESCIUSANAUDOSEur66">#REF!</definedName>
    <definedName name="EES053_F_MOKESCIUSANAUDOSEur67">#REF!</definedName>
    <definedName name="EES053_F_MOKESCIUSANAUDOSEur68">#REF!</definedName>
    <definedName name="EES053_F_MOKESCIUSANAUDOSEur69">#REF!</definedName>
    <definedName name="EES053_F_MOKESCIUSANAUDOSEur7">#REF!</definedName>
    <definedName name="EES053_F_MOKESCIUSANAUDOSEur70">#REF!</definedName>
    <definedName name="EES053_F_MOKESCIUSANAUDOSEur71">#REF!</definedName>
    <definedName name="EES053_F_MOKESCIUSANAUDOSEur72">#REF!</definedName>
    <definedName name="EES053_F_MOKESCIUSANAUDOSEur73">#REF!</definedName>
    <definedName name="EES053_F_MOKESCIUSANAUDOSEur74">#REF!</definedName>
    <definedName name="EES053_F_MOKESCIUSANAUDOSEur75">#REF!</definedName>
    <definedName name="EES053_F_MOKESCIUSANAUDOSEur76">#REF!</definedName>
    <definedName name="EES053_F_MOKESCIUSANAUDOSEur77">#REF!</definedName>
    <definedName name="EES053_F_MOKESCIUSANAUDOSEur78">#REF!</definedName>
    <definedName name="EES053_F_MOKESCIUSANAUDOSEur79">#REF!</definedName>
    <definedName name="EES053_F_MOKESCIUSANAUDOSEur8">#REF!</definedName>
    <definedName name="EES053_F_MOKESCIUSANAUDOSEur80">#REF!</definedName>
    <definedName name="EES053_F_MOKESCIUSANAUDOSEur81">#REF!</definedName>
    <definedName name="EES053_F_MOKESCIUSANAUDOSEur82">#REF!</definedName>
    <definedName name="EES053_F_MOKESCIUSANAUDOSEur83">#REF!</definedName>
    <definedName name="EES053_F_MOKESCIUSANAUDOSEur84">#REF!</definedName>
    <definedName name="EES053_F_MOKESCIUSANAUDOSEur85">#REF!</definedName>
    <definedName name="EES053_F_MOKESCIUSANAUDOSEur86">#REF!</definedName>
    <definedName name="EES053_F_MOKESCIUSANAUDOSEur87">#REF!</definedName>
    <definedName name="EES053_F_MOKESCIUSANAUDOSEur88">#REF!</definedName>
    <definedName name="EES053_F_MOKESCIUSANAUDOSEur89">#REF!</definedName>
    <definedName name="EES053_F_MOKESCIUSANAUDOSEur9">#REF!</definedName>
    <definedName name="EES053_F_MOKESCIUSANAUDOSEur90">#REF!</definedName>
    <definedName name="EES053_F_MOKESCIUSANAUDOSEur91">#REF!</definedName>
    <definedName name="EES053_F_MOKESCIUSANAUDOSEur92">#REF!</definedName>
    <definedName name="EES053_F_MOKESCIUSANAUDOSEur93">#REF!</definedName>
    <definedName name="EES053_F_MOKESCIUSANAUDOSEur94">#REF!</definedName>
    <definedName name="EES053_F_MOKESCIUSANAUDOSEur95">#REF!</definedName>
    <definedName name="EES053_F_MOKESCIUSANAUDOSEur96">#REF!</definedName>
    <definedName name="EES053_F_MOKESCIUSANAUDOSEur97">#REF!</definedName>
    <definedName name="EES053_F_MOKESCIUSANAUDOSEur98">#REF!</definedName>
    <definedName name="EES053_F_MOKESCIUSANAUDOSEur99">#REF!</definedName>
    <definedName name="EES053_F_MOKESCIUSANAUDOSIsViso">#REF!</definedName>
    <definedName name="EES053_F_MOKESCIUSANAUDOSIsVisoKombinuoto">#REF!</definedName>
    <definedName name="EES053_F_MOKESCIUSANAUDOSIsVisoKondensacineje">#REF!</definedName>
    <definedName name="EES053_F_MOKESCIUSANAUDOSIsVisoPerdavimo">#REF!</definedName>
    <definedName name="EES053_F_MOKESCIUSANAUDOSIsVisoSkirstymo">#REF!</definedName>
    <definedName name="EES053_F_MOKESCIUSANAUDOSIsVisoTiekimo">#REF!</definedName>
    <definedName name="EES053_F_MOKESCIUSANAUDOSIterptiPaslaugaReguliuojamos1">#REF!</definedName>
    <definedName name="EES053_F_MOKESCIUSANAUDOSIterptiPaslaugaReguliuojamos2">#REF!</definedName>
    <definedName name="EES053_F_MOKESCIUSANAUDOSNereguliuojamosVeiklosVerslo">#REF!</definedName>
    <definedName name="EES053_F_MOKESCIUSANAUDOSProc1">#REF!</definedName>
    <definedName name="EES053_F_MOKESCIUSANAUDOSProc10">#REF!</definedName>
    <definedName name="EES053_F_MOKESCIUSANAUDOSProc100">#REF!</definedName>
    <definedName name="EES053_F_MOKESCIUSANAUDOSProc11">#REF!</definedName>
    <definedName name="EES053_F_MOKESCIUSANAUDOSProc12">#REF!</definedName>
    <definedName name="EES053_F_MOKESCIUSANAUDOSProc13">#REF!</definedName>
    <definedName name="EES053_F_MOKESCIUSANAUDOSProc14">#REF!</definedName>
    <definedName name="EES053_F_MOKESCIUSANAUDOSProc15">#REF!</definedName>
    <definedName name="EES053_F_MOKESCIUSANAUDOSProc16">#REF!</definedName>
    <definedName name="EES053_F_MOKESCIUSANAUDOSProc17">#REF!</definedName>
    <definedName name="EES053_F_MOKESCIUSANAUDOSProc18">#REF!</definedName>
    <definedName name="EES053_F_MOKESCIUSANAUDOSProc19">#REF!</definedName>
    <definedName name="EES053_F_MOKESCIUSANAUDOSProc2">#REF!</definedName>
    <definedName name="EES053_F_MOKESCIUSANAUDOSProc20">#REF!</definedName>
    <definedName name="EES053_F_MOKESCIUSANAUDOSProc21">#REF!</definedName>
    <definedName name="EES053_F_MOKESCIUSANAUDOSProc22">#REF!</definedName>
    <definedName name="EES053_F_MOKESCIUSANAUDOSProc23">#REF!</definedName>
    <definedName name="EES053_F_MOKESCIUSANAUDOSProc24">#REF!</definedName>
    <definedName name="EES053_F_MOKESCIUSANAUDOSProc25">#REF!</definedName>
    <definedName name="EES053_F_MOKESCIUSANAUDOSProc26">#REF!</definedName>
    <definedName name="EES053_F_MOKESCIUSANAUDOSProc27">#REF!</definedName>
    <definedName name="EES053_F_MOKESCIUSANAUDOSProc28">#REF!</definedName>
    <definedName name="EES053_F_MOKESCIUSANAUDOSProc29">#REF!</definedName>
    <definedName name="EES053_F_MOKESCIUSANAUDOSProc3">#REF!</definedName>
    <definedName name="EES053_F_MOKESCIUSANAUDOSProc30">#REF!</definedName>
    <definedName name="EES053_F_MOKESCIUSANAUDOSProc31">#REF!</definedName>
    <definedName name="EES053_F_MOKESCIUSANAUDOSProc32">#REF!</definedName>
    <definedName name="EES053_F_MOKESCIUSANAUDOSProc33">#REF!</definedName>
    <definedName name="EES053_F_MOKESCIUSANAUDOSProc34">#REF!</definedName>
    <definedName name="EES053_F_MOKESCIUSANAUDOSProc35">#REF!</definedName>
    <definedName name="EES053_F_MOKESCIUSANAUDOSProc36">#REF!</definedName>
    <definedName name="EES053_F_MOKESCIUSANAUDOSProc37">#REF!</definedName>
    <definedName name="EES053_F_MOKESCIUSANAUDOSProc38">#REF!</definedName>
    <definedName name="EES053_F_MOKESCIUSANAUDOSProc39">#REF!</definedName>
    <definedName name="EES053_F_MOKESCIUSANAUDOSProc4">#REF!</definedName>
    <definedName name="EES053_F_MOKESCIUSANAUDOSProc40">#REF!</definedName>
    <definedName name="EES053_F_MOKESCIUSANAUDOSProc41">#REF!</definedName>
    <definedName name="EES053_F_MOKESCIUSANAUDOSProc42">#REF!</definedName>
    <definedName name="EES053_F_MOKESCIUSANAUDOSProc43">#REF!</definedName>
    <definedName name="EES053_F_MOKESCIUSANAUDOSProc44">#REF!</definedName>
    <definedName name="EES053_F_MOKESCIUSANAUDOSProc45">#REF!</definedName>
    <definedName name="EES053_F_MOKESCIUSANAUDOSProc46">#REF!</definedName>
    <definedName name="EES053_F_MOKESCIUSANAUDOSProc47">#REF!</definedName>
    <definedName name="EES053_F_MOKESCIUSANAUDOSProc48">#REF!</definedName>
    <definedName name="EES053_F_MOKESCIUSANAUDOSProc49">#REF!</definedName>
    <definedName name="EES053_F_MOKESCIUSANAUDOSProc5">#REF!</definedName>
    <definedName name="EES053_F_MOKESCIUSANAUDOSProc50">#REF!</definedName>
    <definedName name="EES053_F_MOKESCIUSANAUDOSProc51">#REF!</definedName>
    <definedName name="EES053_F_MOKESCIUSANAUDOSProc52">#REF!</definedName>
    <definedName name="EES053_F_MOKESCIUSANAUDOSProc53">#REF!</definedName>
    <definedName name="EES053_F_MOKESCIUSANAUDOSProc54">#REF!</definedName>
    <definedName name="EES053_F_MOKESCIUSANAUDOSProc55">#REF!</definedName>
    <definedName name="EES053_F_MOKESCIUSANAUDOSProc56">#REF!</definedName>
    <definedName name="EES053_F_MOKESCIUSANAUDOSProc57">#REF!</definedName>
    <definedName name="EES053_F_MOKESCIUSANAUDOSProc58">#REF!</definedName>
    <definedName name="EES053_F_MOKESCIUSANAUDOSProc59">#REF!</definedName>
    <definedName name="EES053_F_MOKESCIUSANAUDOSProc6">#REF!</definedName>
    <definedName name="EES053_F_MOKESCIUSANAUDOSProc60">#REF!</definedName>
    <definedName name="EES053_F_MOKESCIUSANAUDOSProc61">#REF!</definedName>
    <definedName name="EES053_F_MOKESCIUSANAUDOSProc62">#REF!</definedName>
    <definedName name="EES053_F_MOKESCIUSANAUDOSProc63">#REF!</definedName>
    <definedName name="EES053_F_MOKESCIUSANAUDOSProc64">#REF!</definedName>
    <definedName name="EES053_F_MOKESCIUSANAUDOSProc65">#REF!</definedName>
    <definedName name="EES053_F_MOKESCIUSANAUDOSProc66">#REF!</definedName>
    <definedName name="EES053_F_MOKESCIUSANAUDOSProc67">#REF!</definedName>
    <definedName name="EES053_F_MOKESCIUSANAUDOSProc68">#REF!</definedName>
    <definedName name="EES053_F_MOKESCIUSANAUDOSProc69">#REF!</definedName>
    <definedName name="EES053_F_MOKESCIUSANAUDOSProc7">#REF!</definedName>
    <definedName name="EES053_F_MOKESCIUSANAUDOSProc70">#REF!</definedName>
    <definedName name="EES053_F_MOKESCIUSANAUDOSProc71">#REF!</definedName>
    <definedName name="EES053_F_MOKESCIUSANAUDOSProc72">#REF!</definedName>
    <definedName name="EES053_F_MOKESCIUSANAUDOSProc73">#REF!</definedName>
    <definedName name="EES053_F_MOKESCIUSANAUDOSProc74">#REF!</definedName>
    <definedName name="EES053_F_MOKESCIUSANAUDOSProc75">#REF!</definedName>
    <definedName name="EES053_F_MOKESCIUSANAUDOSProc76">#REF!</definedName>
    <definedName name="EES053_F_MOKESCIUSANAUDOSProc77">#REF!</definedName>
    <definedName name="EES053_F_MOKESCIUSANAUDOSProc78">#REF!</definedName>
    <definedName name="EES053_F_MOKESCIUSANAUDOSProc79">#REF!</definedName>
    <definedName name="EES053_F_MOKESCIUSANAUDOSProc8">#REF!</definedName>
    <definedName name="EES053_F_MOKESCIUSANAUDOSProc80">#REF!</definedName>
    <definedName name="EES053_F_MOKESCIUSANAUDOSProc81">#REF!</definedName>
    <definedName name="EES053_F_MOKESCIUSANAUDOSProc82">#REF!</definedName>
    <definedName name="EES053_F_MOKESCIUSANAUDOSProc83">#REF!</definedName>
    <definedName name="EES053_F_MOKESCIUSANAUDOSProc84">#REF!</definedName>
    <definedName name="EES053_F_MOKESCIUSANAUDOSProc85">#REF!</definedName>
    <definedName name="EES053_F_MOKESCIUSANAUDOSProc86">#REF!</definedName>
    <definedName name="EES053_F_MOKESCIUSANAUDOSProc87">#REF!</definedName>
    <definedName name="EES053_F_MOKESCIUSANAUDOSProc88">#REF!</definedName>
    <definedName name="EES053_F_MOKESCIUSANAUDOSProc89">#REF!</definedName>
    <definedName name="EES053_F_MOKESCIUSANAUDOSProc9">#REF!</definedName>
    <definedName name="EES053_F_MOKESCIUSANAUDOSProc90">#REF!</definedName>
    <definedName name="EES053_F_MOKESCIUSANAUDOSProc91">#REF!</definedName>
    <definedName name="EES053_F_MOKESCIUSANAUDOSProc92">#REF!</definedName>
    <definedName name="EES053_F_MOKESCIUSANAUDOSProc93">#REF!</definedName>
    <definedName name="EES053_F_MOKESCIUSANAUDOSProc94">#REF!</definedName>
    <definedName name="EES053_F_MOKESCIUSANAUDOSProc95">#REF!</definedName>
    <definedName name="EES053_F_MOKESCIUSANAUDOSProc96">#REF!</definedName>
    <definedName name="EES053_F_MOKESCIUSANAUDOSProc97">#REF!</definedName>
    <definedName name="EES053_F_MOKESCIUSANAUDOSProc98">#REF!</definedName>
    <definedName name="EES053_F_MOKESCIUSANAUDOSProc99">#REF!</definedName>
    <definedName name="EES053_F_MokymuKvalifikacijosKelimoEur1">#REF!</definedName>
    <definedName name="EES053_F_MokymuKvalifikacijosKelimoEur10">#REF!</definedName>
    <definedName name="EES053_F_MokymuKvalifikacijosKelimoEur100">#REF!</definedName>
    <definedName name="EES053_F_MokymuKvalifikacijosKelimoEur11">#REF!</definedName>
    <definedName name="EES053_F_MokymuKvalifikacijosKelimoEur12">#REF!</definedName>
    <definedName name="EES053_F_MokymuKvalifikacijosKelimoEur13">#REF!</definedName>
    <definedName name="EES053_F_MokymuKvalifikacijosKelimoEur14">#REF!</definedName>
    <definedName name="EES053_F_MokymuKvalifikacijosKelimoEur15">#REF!</definedName>
    <definedName name="EES053_F_MokymuKvalifikacijosKelimoEur16">#REF!</definedName>
    <definedName name="EES053_F_MokymuKvalifikacijosKelimoEur17">#REF!</definedName>
    <definedName name="EES053_F_MokymuKvalifikacijosKelimoEur18">#REF!</definedName>
    <definedName name="EES053_F_MokymuKvalifikacijosKelimoEur19">#REF!</definedName>
    <definedName name="EES053_F_MokymuKvalifikacijosKelimoEur2">#REF!</definedName>
    <definedName name="EES053_F_MokymuKvalifikacijosKelimoEur20">#REF!</definedName>
    <definedName name="EES053_F_MokymuKvalifikacijosKelimoEur21">#REF!</definedName>
    <definedName name="EES053_F_MokymuKvalifikacijosKelimoEur22">#REF!</definedName>
    <definedName name="EES053_F_MokymuKvalifikacijosKelimoEur23">#REF!</definedName>
    <definedName name="EES053_F_MokymuKvalifikacijosKelimoEur24">#REF!</definedName>
    <definedName name="EES053_F_MokymuKvalifikacijosKelimoEur25">#REF!</definedName>
    <definedName name="EES053_F_MokymuKvalifikacijosKelimoEur26">#REF!</definedName>
    <definedName name="EES053_F_MokymuKvalifikacijosKelimoEur27">#REF!</definedName>
    <definedName name="EES053_F_MokymuKvalifikacijosKelimoEur28">#REF!</definedName>
    <definedName name="EES053_F_MokymuKvalifikacijosKelimoEur29">#REF!</definedName>
    <definedName name="EES053_F_MokymuKvalifikacijosKelimoEur3">#REF!</definedName>
    <definedName name="EES053_F_MokymuKvalifikacijosKelimoEur30">#REF!</definedName>
    <definedName name="EES053_F_MokymuKvalifikacijosKelimoEur31">#REF!</definedName>
    <definedName name="EES053_F_MokymuKvalifikacijosKelimoEur32">#REF!</definedName>
    <definedName name="EES053_F_MokymuKvalifikacijosKelimoEur33">#REF!</definedName>
    <definedName name="EES053_F_MokymuKvalifikacijosKelimoEur34">#REF!</definedName>
    <definedName name="EES053_F_MokymuKvalifikacijosKelimoEur35">#REF!</definedName>
    <definedName name="EES053_F_MokymuKvalifikacijosKelimoEur36">#REF!</definedName>
    <definedName name="EES053_F_MokymuKvalifikacijosKelimoEur37">#REF!</definedName>
    <definedName name="EES053_F_MokymuKvalifikacijosKelimoEur38">#REF!</definedName>
    <definedName name="EES053_F_MokymuKvalifikacijosKelimoEur39">#REF!</definedName>
    <definedName name="EES053_F_MokymuKvalifikacijosKelimoEur4">#REF!</definedName>
    <definedName name="EES053_F_MokymuKvalifikacijosKelimoEur40">#REF!</definedName>
    <definedName name="EES053_F_MokymuKvalifikacijosKelimoEur41">#REF!</definedName>
    <definedName name="EES053_F_MokymuKvalifikacijosKelimoEur42">#REF!</definedName>
    <definedName name="EES053_F_MokymuKvalifikacijosKelimoEur43">#REF!</definedName>
    <definedName name="EES053_F_MokymuKvalifikacijosKelimoEur44">#REF!</definedName>
    <definedName name="EES053_F_MokymuKvalifikacijosKelimoEur45">#REF!</definedName>
    <definedName name="EES053_F_MokymuKvalifikacijosKelimoEur46">#REF!</definedName>
    <definedName name="EES053_F_MokymuKvalifikacijosKelimoEur47">#REF!</definedName>
    <definedName name="EES053_F_MokymuKvalifikacijosKelimoEur48">#REF!</definedName>
    <definedName name="EES053_F_MokymuKvalifikacijosKelimoEur49">#REF!</definedName>
    <definedName name="EES053_F_MokymuKvalifikacijosKelimoEur5">#REF!</definedName>
    <definedName name="EES053_F_MokymuKvalifikacijosKelimoEur50">#REF!</definedName>
    <definedName name="EES053_F_MokymuKvalifikacijosKelimoEur51">#REF!</definedName>
    <definedName name="EES053_F_MokymuKvalifikacijosKelimoEur52">#REF!</definedName>
    <definedName name="EES053_F_MokymuKvalifikacijosKelimoEur53">#REF!</definedName>
    <definedName name="EES053_F_MokymuKvalifikacijosKelimoEur54">#REF!</definedName>
    <definedName name="EES053_F_MokymuKvalifikacijosKelimoEur55">#REF!</definedName>
    <definedName name="EES053_F_MokymuKvalifikacijosKelimoEur56">#REF!</definedName>
    <definedName name="EES053_F_MokymuKvalifikacijosKelimoEur57">#REF!</definedName>
    <definedName name="EES053_F_MokymuKvalifikacijosKelimoEur58">#REF!</definedName>
    <definedName name="EES053_F_MokymuKvalifikacijosKelimoEur59">#REF!</definedName>
    <definedName name="EES053_F_MokymuKvalifikacijosKelimoEur6">#REF!</definedName>
    <definedName name="EES053_F_MokymuKvalifikacijosKelimoEur60">#REF!</definedName>
    <definedName name="EES053_F_MokymuKvalifikacijosKelimoEur61">#REF!</definedName>
    <definedName name="EES053_F_MokymuKvalifikacijosKelimoEur62">#REF!</definedName>
    <definedName name="EES053_F_MokymuKvalifikacijosKelimoEur63">#REF!</definedName>
    <definedName name="EES053_F_MokymuKvalifikacijosKelimoEur64">#REF!</definedName>
    <definedName name="EES053_F_MokymuKvalifikacijosKelimoEur65">#REF!</definedName>
    <definedName name="EES053_F_MokymuKvalifikacijosKelimoEur66">#REF!</definedName>
    <definedName name="EES053_F_MokymuKvalifikacijosKelimoEur67">#REF!</definedName>
    <definedName name="EES053_F_MokymuKvalifikacijosKelimoEur68">#REF!</definedName>
    <definedName name="EES053_F_MokymuKvalifikacijosKelimoEur69">#REF!</definedName>
    <definedName name="EES053_F_MokymuKvalifikacijosKelimoEur7">#REF!</definedName>
    <definedName name="EES053_F_MokymuKvalifikacijosKelimoEur70">#REF!</definedName>
    <definedName name="EES053_F_MokymuKvalifikacijosKelimoEur71">#REF!</definedName>
    <definedName name="EES053_F_MokymuKvalifikacijosKelimoEur72">#REF!</definedName>
    <definedName name="EES053_F_MokymuKvalifikacijosKelimoEur73">#REF!</definedName>
    <definedName name="EES053_F_MokymuKvalifikacijosKelimoEur74">#REF!</definedName>
    <definedName name="EES053_F_MokymuKvalifikacijosKelimoEur75">#REF!</definedName>
    <definedName name="EES053_F_MokymuKvalifikacijosKelimoEur76">#REF!</definedName>
    <definedName name="EES053_F_MokymuKvalifikacijosKelimoEur77">#REF!</definedName>
    <definedName name="EES053_F_MokymuKvalifikacijosKelimoEur78">#REF!</definedName>
    <definedName name="EES053_F_MokymuKvalifikacijosKelimoEur79">#REF!</definedName>
    <definedName name="EES053_F_MokymuKvalifikacijosKelimoEur8">#REF!</definedName>
    <definedName name="EES053_F_MokymuKvalifikacijosKelimoEur80">#REF!</definedName>
    <definedName name="EES053_F_MokymuKvalifikacijosKelimoEur81">#REF!</definedName>
    <definedName name="EES053_F_MokymuKvalifikacijosKelimoEur82">#REF!</definedName>
    <definedName name="EES053_F_MokymuKvalifikacijosKelimoEur83">#REF!</definedName>
    <definedName name="EES053_F_MokymuKvalifikacijosKelimoEur84">#REF!</definedName>
    <definedName name="EES053_F_MokymuKvalifikacijosKelimoEur85">#REF!</definedName>
    <definedName name="EES053_F_MokymuKvalifikacijosKelimoEur86">#REF!</definedName>
    <definedName name="EES053_F_MokymuKvalifikacijosKelimoEur87">#REF!</definedName>
    <definedName name="EES053_F_MokymuKvalifikacijosKelimoEur88">#REF!</definedName>
    <definedName name="EES053_F_MokymuKvalifikacijosKelimoEur89">#REF!</definedName>
    <definedName name="EES053_F_MokymuKvalifikacijosKelimoEur9">#REF!</definedName>
    <definedName name="EES053_F_MokymuKvalifikacijosKelimoEur90">#REF!</definedName>
    <definedName name="EES053_F_MokymuKvalifikacijosKelimoEur91">#REF!</definedName>
    <definedName name="EES053_F_MokymuKvalifikacijosKelimoEur92">#REF!</definedName>
    <definedName name="EES053_F_MokymuKvalifikacijosKelimoEur93">#REF!</definedName>
    <definedName name="EES053_F_MokymuKvalifikacijosKelimoEur94">#REF!</definedName>
    <definedName name="EES053_F_MokymuKvalifikacijosKelimoEur95">#REF!</definedName>
    <definedName name="EES053_F_MokymuKvalifikacijosKelimoEur96">#REF!</definedName>
    <definedName name="EES053_F_MokymuKvalifikacijosKelimoEur97">#REF!</definedName>
    <definedName name="EES053_F_MokymuKvalifikacijosKelimoEur98">#REF!</definedName>
    <definedName name="EES053_F_MokymuKvalifikacijosKelimoEur99">#REF!</definedName>
    <definedName name="EES053_F_MokymuKvalifikacijosKelimoIsViso">#REF!</definedName>
    <definedName name="EES053_F_MokymuKvalifikacijosKelimoIsVisoKombinuoto">#REF!</definedName>
    <definedName name="EES053_F_MokymuKvalifikacijosKelimoIsVisoKondensacineje">#REF!</definedName>
    <definedName name="EES053_F_MokymuKvalifikacijosKelimoIsVisoPerdavimo">#REF!</definedName>
    <definedName name="EES053_F_MokymuKvalifikacijosKelimoIsVisoSkirstymo">#REF!</definedName>
    <definedName name="EES053_F_MokymuKvalifikacijosKelimoIsVisoTiekimo">#REF!</definedName>
    <definedName name="EES053_F_MokymuKvalifikacijosKelimoIterptiPaslaugaReguliuojamos1">#REF!</definedName>
    <definedName name="EES053_F_MokymuKvalifikacijosKelimoIterptiPaslaugaReguliuojamos2">#REF!</definedName>
    <definedName name="EES053_F_MokymuKvalifikacijosKelimoNereguliuojamosVeiklosVerslo">#REF!</definedName>
    <definedName name="EES053_F_MokymuKvalifikacijosKelimoProc1">#REF!</definedName>
    <definedName name="EES053_F_MokymuKvalifikacijosKelimoProc10">#REF!</definedName>
    <definedName name="EES053_F_MokymuKvalifikacijosKelimoProc100">#REF!</definedName>
    <definedName name="EES053_F_MokymuKvalifikacijosKelimoProc11">#REF!</definedName>
    <definedName name="EES053_F_MokymuKvalifikacijosKelimoProc12">#REF!</definedName>
    <definedName name="EES053_F_MokymuKvalifikacijosKelimoProc13">#REF!</definedName>
    <definedName name="EES053_F_MokymuKvalifikacijosKelimoProc14">#REF!</definedName>
    <definedName name="EES053_F_MokymuKvalifikacijosKelimoProc15">#REF!</definedName>
    <definedName name="EES053_F_MokymuKvalifikacijosKelimoProc16">#REF!</definedName>
    <definedName name="EES053_F_MokymuKvalifikacijosKelimoProc17">#REF!</definedName>
    <definedName name="EES053_F_MokymuKvalifikacijosKelimoProc18">#REF!</definedName>
    <definedName name="EES053_F_MokymuKvalifikacijosKelimoProc19">#REF!</definedName>
    <definedName name="EES053_F_MokymuKvalifikacijosKelimoProc2">#REF!</definedName>
    <definedName name="EES053_F_MokymuKvalifikacijosKelimoProc20">#REF!</definedName>
    <definedName name="EES053_F_MokymuKvalifikacijosKelimoProc21">#REF!</definedName>
    <definedName name="EES053_F_MokymuKvalifikacijosKelimoProc22">#REF!</definedName>
    <definedName name="EES053_F_MokymuKvalifikacijosKelimoProc23">#REF!</definedName>
    <definedName name="EES053_F_MokymuKvalifikacijosKelimoProc24">#REF!</definedName>
    <definedName name="EES053_F_MokymuKvalifikacijosKelimoProc25">#REF!</definedName>
    <definedName name="EES053_F_MokymuKvalifikacijosKelimoProc26">#REF!</definedName>
    <definedName name="EES053_F_MokymuKvalifikacijosKelimoProc27">#REF!</definedName>
    <definedName name="EES053_F_MokymuKvalifikacijosKelimoProc28">#REF!</definedName>
    <definedName name="EES053_F_MokymuKvalifikacijosKelimoProc29">#REF!</definedName>
    <definedName name="EES053_F_MokymuKvalifikacijosKelimoProc3">#REF!</definedName>
    <definedName name="EES053_F_MokymuKvalifikacijosKelimoProc30">#REF!</definedName>
    <definedName name="EES053_F_MokymuKvalifikacijosKelimoProc31">#REF!</definedName>
    <definedName name="EES053_F_MokymuKvalifikacijosKelimoProc32">#REF!</definedName>
    <definedName name="EES053_F_MokymuKvalifikacijosKelimoProc33">#REF!</definedName>
    <definedName name="EES053_F_MokymuKvalifikacijosKelimoProc34">#REF!</definedName>
    <definedName name="EES053_F_MokymuKvalifikacijosKelimoProc35">#REF!</definedName>
    <definedName name="EES053_F_MokymuKvalifikacijosKelimoProc36">#REF!</definedName>
    <definedName name="EES053_F_MokymuKvalifikacijosKelimoProc37">#REF!</definedName>
    <definedName name="EES053_F_MokymuKvalifikacijosKelimoProc38">#REF!</definedName>
    <definedName name="EES053_F_MokymuKvalifikacijosKelimoProc39">#REF!</definedName>
    <definedName name="EES053_F_MokymuKvalifikacijosKelimoProc4">#REF!</definedName>
    <definedName name="EES053_F_MokymuKvalifikacijosKelimoProc40">#REF!</definedName>
    <definedName name="EES053_F_MokymuKvalifikacijosKelimoProc41">#REF!</definedName>
    <definedName name="EES053_F_MokymuKvalifikacijosKelimoProc42">#REF!</definedName>
    <definedName name="EES053_F_MokymuKvalifikacijosKelimoProc43">#REF!</definedName>
    <definedName name="EES053_F_MokymuKvalifikacijosKelimoProc44">#REF!</definedName>
    <definedName name="EES053_F_MokymuKvalifikacijosKelimoProc45">#REF!</definedName>
    <definedName name="EES053_F_MokymuKvalifikacijosKelimoProc46">#REF!</definedName>
    <definedName name="EES053_F_MokymuKvalifikacijosKelimoProc47">#REF!</definedName>
    <definedName name="EES053_F_MokymuKvalifikacijosKelimoProc48">#REF!</definedName>
    <definedName name="EES053_F_MokymuKvalifikacijosKelimoProc49">#REF!</definedName>
    <definedName name="EES053_F_MokymuKvalifikacijosKelimoProc5">#REF!</definedName>
    <definedName name="EES053_F_MokymuKvalifikacijosKelimoProc50">#REF!</definedName>
    <definedName name="EES053_F_MokymuKvalifikacijosKelimoProc51">#REF!</definedName>
    <definedName name="EES053_F_MokymuKvalifikacijosKelimoProc52">#REF!</definedName>
    <definedName name="EES053_F_MokymuKvalifikacijosKelimoProc53">#REF!</definedName>
    <definedName name="EES053_F_MokymuKvalifikacijosKelimoProc54">#REF!</definedName>
    <definedName name="EES053_F_MokymuKvalifikacijosKelimoProc55">#REF!</definedName>
    <definedName name="EES053_F_MokymuKvalifikacijosKelimoProc56">#REF!</definedName>
    <definedName name="EES053_F_MokymuKvalifikacijosKelimoProc57">#REF!</definedName>
    <definedName name="EES053_F_MokymuKvalifikacijosKelimoProc58">#REF!</definedName>
    <definedName name="EES053_F_MokymuKvalifikacijosKelimoProc59">#REF!</definedName>
    <definedName name="EES053_F_MokymuKvalifikacijosKelimoProc6">#REF!</definedName>
    <definedName name="EES053_F_MokymuKvalifikacijosKelimoProc60">#REF!</definedName>
    <definedName name="EES053_F_MokymuKvalifikacijosKelimoProc61">#REF!</definedName>
    <definedName name="EES053_F_MokymuKvalifikacijosKelimoProc62">#REF!</definedName>
    <definedName name="EES053_F_MokymuKvalifikacijosKelimoProc63">#REF!</definedName>
    <definedName name="EES053_F_MokymuKvalifikacijosKelimoProc64">#REF!</definedName>
    <definedName name="EES053_F_MokymuKvalifikacijosKelimoProc65">#REF!</definedName>
    <definedName name="EES053_F_MokymuKvalifikacijosKelimoProc66">#REF!</definedName>
    <definedName name="EES053_F_MokymuKvalifikacijosKelimoProc67">#REF!</definedName>
    <definedName name="EES053_F_MokymuKvalifikacijosKelimoProc68">#REF!</definedName>
    <definedName name="EES053_F_MokymuKvalifikacijosKelimoProc69">#REF!</definedName>
    <definedName name="EES053_F_MokymuKvalifikacijosKelimoProc7">#REF!</definedName>
    <definedName name="EES053_F_MokymuKvalifikacijosKelimoProc70">#REF!</definedName>
    <definedName name="EES053_F_MokymuKvalifikacijosKelimoProc71">#REF!</definedName>
    <definedName name="EES053_F_MokymuKvalifikacijosKelimoProc72">#REF!</definedName>
    <definedName name="EES053_F_MokymuKvalifikacijosKelimoProc73">#REF!</definedName>
    <definedName name="EES053_F_MokymuKvalifikacijosKelimoProc74">#REF!</definedName>
    <definedName name="EES053_F_MokymuKvalifikacijosKelimoProc75">#REF!</definedName>
    <definedName name="EES053_F_MokymuKvalifikacijosKelimoProc76">#REF!</definedName>
    <definedName name="EES053_F_MokymuKvalifikacijosKelimoProc77">#REF!</definedName>
    <definedName name="EES053_F_MokymuKvalifikacijosKelimoProc78">#REF!</definedName>
    <definedName name="EES053_F_MokymuKvalifikacijosKelimoProc79">#REF!</definedName>
    <definedName name="EES053_F_MokymuKvalifikacijosKelimoProc8">#REF!</definedName>
    <definedName name="EES053_F_MokymuKvalifikacijosKelimoProc80">#REF!</definedName>
    <definedName name="EES053_F_MokymuKvalifikacijosKelimoProc81">#REF!</definedName>
    <definedName name="EES053_F_MokymuKvalifikacijosKelimoProc82">#REF!</definedName>
    <definedName name="EES053_F_MokymuKvalifikacijosKelimoProc83">#REF!</definedName>
    <definedName name="EES053_F_MokymuKvalifikacijosKelimoProc84">#REF!</definedName>
    <definedName name="EES053_F_MokymuKvalifikacijosKelimoProc85">#REF!</definedName>
    <definedName name="EES053_F_MokymuKvalifikacijosKelimoProc86">#REF!</definedName>
    <definedName name="EES053_F_MokymuKvalifikacijosKelimoProc87">#REF!</definedName>
    <definedName name="EES053_F_MokymuKvalifikacijosKelimoProc88">#REF!</definedName>
    <definedName name="EES053_F_MokymuKvalifikacijosKelimoProc89">#REF!</definedName>
    <definedName name="EES053_F_MokymuKvalifikacijosKelimoProc9">#REF!</definedName>
    <definedName name="EES053_F_MokymuKvalifikacijosKelimoProc90">#REF!</definedName>
    <definedName name="EES053_F_MokymuKvalifikacijosKelimoProc91">#REF!</definedName>
    <definedName name="EES053_F_MokymuKvalifikacijosKelimoProc92">#REF!</definedName>
    <definedName name="EES053_F_MokymuKvalifikacijosKelimoProc93">#REF!</definedName>
    <definedName name="EES053_F_MokymuKvalifikacijosKelimoProc94">#REF!</definedName>
    <definedName name="EES053_F_MokymuKvalifikacijosKelimoProc95">#REF!</definedName>
    <definedName name="EES053_F_MokymuKvalifikacijosKelimoProc96">#REF!</definedName>
    <definedName name="EES053_F_MokymuKvalifikacijosKelimoProc97">#REF!</definedName>
    <definedName name="EES053_F_MokymuKvalifikacijosKelimoProc98">#REF!</definedName>
    <definedName name="EES053_F_MokymuKvalifikacijosKelimoProc99">#REF!</definedName>
    <definedName name="EES053_F_NarystesStojamujuImokuEur1">#REF!</definedName>
    <definedName name="EES053_F_NarystesStojamujuImokuEur10">#REF!</definedName>
    <definedName name="EES053_F_NarystesStojamujuImokuEur100">#REF!</definedName>
    <definedName name="EES053_F_NarystesStojamujuImokuEur11">#REF!</definedName>
    <definedName name="EES053_F_NarystesStojamujuImokuEur12">#REF!</definedName>
    <definedName name="EES053_F_NarystesStojamujuImokuEur13">#REF!</definedName>
    <definedName name="EES053_F_NarystesStojamujuImokuEur14">#REF!</definedName>
    <definedName name="EES053_F_NarystesStojamujuImokuEur15">#REF!</definedName>
    <definedName name="EES053_F_NarystesStojamujuImokuEur16">#REF!</definedName>
    <definedName name="EES053_F_NarystesStojamujuImokuEur17">#REF!</definedName>
    <definedName name="EES053_F_NarystesStojamujuImokuEur18">#REF!</definedName>
    <definedName name="EES053_F_NarystesStojamujuImokuEur19">#REF!</definedName>
    <definedName name="EES053_F_NarystesStojamujuImokuEur2">#REF!</definedName>
    <definedName name="EES053_F_NarystesStojamujuImokuEur20">#REF!</definedName>
    <definedName name="EES053_F_NarystesStojamujuImokuEur21">#REF!</definedName>
    <definedName name="EES053_F_NarystesStojamujuImokuEur22">#REF!</definedName>
    <definedName name="EES053_F_NarystesStojamujuImokuEur23">#REF!</definedName>
    <definedName name="EES053_F_NarystesStojamujuImokuEur24">#REF!</definedName>
    <definedName name="EES053_F_NarystesStojamujuImokuEur25">#REF!</definedName>
    <definedName name="EES053_F_NarystesStojamujuImokuEur26">#REF!</definedName>
    <definedName name="EES053_F_NarystesStojamujuImokuEur27">#REF!</definedName>
    <definedName name="EES053_F_NarystesStojamujuImokuEur28">#REF!</definedName>
    <definedName name="EES053_F_NarystesStojamujuImokuEur29">#REF!</definedName>
    <definedName name="EES053_F_NarystesStojamujuImokuEur3">#REF!</definedName>
    <definedName name="EES053_F_NarystesStojamujuImokuEur30">#REF!</definedName>
    <definedName name="EES053_F_NarystesStojamujuImokuEur31">#REF!</definedName>
    <definedName name="EES053_F_NarystesStojamujuImokuEur32">#REF!</definedName>
    <definedName name="EES053_F_NarystesStojamujuImokuEur33">#REF!</definedName>
    <definedName name="EES053_F_NarystesStojamujuImokuEur34">#REF!</definedName>
    <definedName name="EES053_F_NarystesStojamujuImokuEur35">#REF!</definedName>
    <definedName name="EES053_F_NarystesStojamujuImokuEur36">#REF!</definedName>
    <definedName name="EES053_F_NarystesStojamujuImokuEur37">#REF!</definedName>
    <definedName name="EES053_F_NarystesStojamujuImokuEur38">#REF!</definedName>
    <definedName name="EES053_F_NarystesStojamujuImokuEur39">#REF!</definedName>
    <definedName name="EES053_F_NarystesStojamujuImokuEur4">#REF!</definedName>
    <definedName name="EES053_F_NarystesStojamujuImokuEur40">#REF!</definedName>
    <definedName name="EES053_F_NarystesStojamujuImokuEur41">#REF!</definedName>
    <definedName name="EES053_F_NarystesStojamujuImokuEur42">#REF!</definedName>
    <definedName name="EES053_F_NarystesStojamujuImokuEur43">#REF!</definedName>
    <definedName name="EES053_F_NarystesStojamujuImokuEur44">#REF!</definedName>
    <definedName name="EES053_F_NarystesStojamujuImokuEur45">#REF!</definedName>
    <definedName name="EES053_F_NarystesStojamujuImokuEur46">#REF!</definedName>
    <definedName name="EES053_F_NarystesStojamujuImokuEur47">#REF!</definedName>
    <definedName name="EES053_F_NarystesStojamujuImokuEur48">#REF!</definedName>
    <definedName name="EES053_F_NarystesStojamujuImokuEur49">#REF!</definedName>
    <definedName name="EES053_F_NarystesStojamujuImokuEur5">#REF!</definedName>
    <definedName name="EES053_F_NarystesStojamujuImokuEur50">#REF!</definedName>
    <definedName name="EES053_F_NarystesStojamujuImokuEur51">#REF!</definedName>
    <definedName name="EES053_F_NarystesStojamujuImokuEur52">#REF!</definedName>
    <definedName name="EES053_F_NarystesStojamujuImokuEur53">#REF!</definedName>
    <definedName name="EES053_F_NarystesStojamujuImokuEur54">#REF!</definedName>
    <definedName name="EES053_F_NarystesStojamujuImokuEur55">#REF!</definedName>
    <definedName name="EES053_F_NarystesStojamujuImokuEur56">#REF!</definedName>
    <definedName name="EES053_F_NarystesStojamujuImokuEur57">#REF!</definedName>
    <definedName name="EES053_F_NarystesStojamujuImokuEur58">#REF!</definedName>
    <definedName name="EES053_F_NarystesStojamujuImokuEur59">#REF!</definedName>
    <definedName name="EES053_F_NarystesStojamujuImokuEur6">#REF!</definedName>
    <definedName name="EES053_F_NarystesStojamujuImokuEur60">#REF!</definedName>
    <definedName name="EES053_F_NarystesStojamujuImokuEur61">#REF!</definedName>
    <definedName name="EES053_F_NarystesStojamujuImokuEur62">#REF!</definedName>
    <definedName name="EES053_F_NarystesStojamujuImokuEur63">#REF!</definedName>
    <definedName name="EES053_F_NarystesStojamujuImokuEur64">#REF!</definedName>
    <definedName name="EES053_F_NarystesStojamujuImokuEur65">#REF!</definedName>
    <definedName name="EES053_F_NarystesStojamujuImokuEur66">#REF!</definedName>
    <definedName name="EES053_F_NarystesStojamujuImokuEur67">#REF!</definedName>
    <definedName name="EES053_F_NarystesStojamujuImokuEur68">#REF!</definedName>
    <definedName name="EES053_F_NarystesStojamujuImokuEur69">#REF!</definedName>
    <definedName name="EES053_F_NarystesStojamujuImokuEur7">#REF!</definedName>
    <definedName name="EES053_F_NarystesStojamujuImokuEur70">#REF!</definedName>
    <definedName name="EES053_F_NarystesStojamujuImokuEur71">#REF!</definedName>
    <definedName name="EES053_F_NarystesStojamujuImokuEur72">#REF!</definedName>
    <definedName name="EES053_F_NarystesStojamujuImokuEur73">#REF!</definedName>
    <definedName name="EES053_F_NarystesStojamujuImokuEur74">#REF!</definedName>
    <definedName name="EES053_F_NarystesStojamujuImokuEur75">#REF!</definedName>
    <definedName name="EES053_F_NarystesStojamujuImokuEur76">#REF!</definedName>
    <definedName name="EES053_F_NarystesStojamujuImokuEur77">#REF!</definedName>
    <definedName name="EES053_F_NarystesStojamujuImokuEur78">#REF!</definedName>
    <definedName name="EES053_F_NarystesStojamujuImokuEur79">#REF!</definedName>
    <definedName name="EES053_F_NarystesStojamujuImokuEur8">#REF!</definedName>
    <definedName name="EES053_F_NarystesStojamujuImokuEur80">#REF!</definedName>
    <definedName name="EES053_F_NarystesStojamujuImokuEur81">#REF!</definedName>
    <definedName name="EES053_F_NarystesStojamujuImokuEur82">#REF!</definedName>
    <definedName name="EES053_F_NarystesStojamujuImokuEur83">#REF!</definedName>
    <definedName name="EES053_F_NarystesStojamujuImokuEur84">#REF!</definedName>
    <definedName name="EES053_F_NarystesStojamujuImokuEur85">#REF!</definedName>
    <definedName name="EES053_F_NarystesStojamujuImokuEur86">#REF!</definedName>
    <definedName name="EES053_F_NarystesStojamujuImokuEur87">#REF!</definedName>
    <definedName name="EES053_F_NarystesStojamujuImokuEur88">#REF!</definedName>
    <definedName name="EES053_F_NarystesStojamujuImokuEur89">#REF!</definedName>
    <definedName name="EES053_F_NarystesStojamujuImokuEur9">#REF!</definedName>
    <definedName name="EES053_F_NarystesStojamujuImokuEur90">#REF!</definedName>
    <definedName name="EES053_F_NarystesStojamujuImokuEur91">#REF!</definedName>
    <definedName name="EES053_F_NarystesStojamujuImokuEur92">#REF!</definedName>
    <definedName name="EES053_F_NarystesStojamujuImokuEur93">#REF!</definedName>
    <definedName name="EES053_F_NarystesStojamujuImokuEur94">#REF!</definedName>
    <definedName name="EES053_F_NarystesStojamujuImokuEur95">#REF!</definedName>
    <definedName name="EES053_F_NarystesStojamujuImokuEur96">#REF!</definedName>
    <definedName name="EES053_F_NarystesStojamujuImokuEur97">#REF!</definedName>
    <definedName name="EES053_F_NarystesStojamujuImokuEur98">#REF!</definedName>
    <definedName name="EES053_F_NarystesStojamujuImokuEur99">#REF!</definedName>
    <definedName name="EES053_F_NarystesStojamujuImokuIsViso">#REF!</definedName>
    <definedName name="EES053_F_NarystesStojamujuImokuIsVisoKombinuoto">#REF!</definedName>
    <definedName name="EES053_F_NarystesStojamujuImokuIsVisoKondensacineje">#REF!</definedName>
    <definedName name="EES053_F_NarystesStojamujuImokuIsVisoPerdavimo">#REF!</definedName>
    <definedName name="EES053_F_NarystesStojamujuImokuIsVisoSkirstymo">#REF!</definedName>
    <definedName name="EES053_F_NarystesStojamujuImokuIsVisoTiekimo">#REF!</definedName>
    <definedName name="EES053_F_NarystesStojamujuImokuIterptiPaslaugaReguliuojamos1">#REF!</definedName>
    <definedName name="EES053_F_NarystesStojamujuImokuIterptiPaslaugaReguliuojamos2">#REF!</definedName>
    <definedName name="EES053_F_NarystesStojamujuImokuNereguliuojamosVeiklosVerslo">#REF!</definedName>
    <definedName name="EES053_F_NarystesStojamujuImokuProc1">#REF!</definedName>
    <definedName name="EES053_F_NarystesStojamujuImokuProc10">#REF!</definedName>
    <definedName name="EES053_F_NarystesStojamujuImokuProc100">#REF!</definedName>
    <definedName name="EES053_F_NarystesStojamujuImokuProc11">#REF!</definedName>
    <definedName name="EES053_F_NarystesStojamujuImokuProc12">#REF!</definedName>
    <definedName name="EES053_F_NarystesStojamujuImokuProc13">#REF!</definedName>
    <definedName name="EES053_F_NarystesStojamujuImokuProc14">#REF!</definedName>
    <definedName name="EES053_F_NarystesStojamujuImokuProc15">#REF!</definedName>
    <definedName name="EES053_F_NarystesStojamujuImokuProc16">#REF!</definedName>
    <definedName name="EES053_F_NarystesStojamujuImokuProc17">#REF!</definedName>
    <definedName name="EES053_F_NarystesStojamujuImokuProc18">#REF!</definedName>
    <definedName name="EES053_F_NarystesStojamujuImokuProc19">#REF!</definedName>
    <definedName name="EES053_F_NarystesStojamujuImokuProc2">#REF!</definedName>
    <definedName name="EES053_F_NarystesStojamujuImokuProc20">#REF!</definedName>
    <definedName name="EES053_F_NarystesStojamujuImokuProc21">#REF!</definedName>
    <definedName name="EES053_F_NarystesStojamujuImokuProc22">#REF!</definedName>
    <definedName name="EES053_F_NarystesStojamujuImokuProc23">#REF!</definedName>
    <definedName name="EES053_F_NarystesStojamujuImokuProc24">#REF!</definedName>
    <definedName name="EES053_F_NarystesStojamujuImokuProc25">#REF!</definedName>
    <definedName name="EES053_F_NarystesStojamujuImokuProc26">#REF!</definedName>
    <definedName name="EES053_F_NarystesStojamujuImokuProc27">#REF!</definedName>
    <definedName name="EES053_F_NarystesStojamujuImokuProc28">#REF!</definedName>
    <definedName name="EES053_F_NarystesStojamujuImokuProc29">#REF!</definedName>
    <definedName name="EES053_F_NarystesStojamujuImokuProc3">#REF!</definedName>
    <definedName name="EES053_F_NarystesStojamujuImokuProc30">#REF!</definedName>
    <definedName name="EES053_F_NarystesStojamujuImokuProc31">#REF!</definedName>
    <definedName name="EES053_F_NarystesStojamujuImokuProc32">#REF!</definedName>
    <definedName name="EES053_F_NarystesStojamujuImokuProc33">#REF!</definedName>
    <definedName name="EES053_F_NarystesStojamujuImokuProc34">#REF!</definedName>
    <definedName name="EES053_F_NarystesStojamujuImokuProc35">#REF!</definedName>
    <definedName name="EES053_F_NarystesStojamujuImokuProc36">#REF!</definedName>
    <definedName name="EES053_F_NarystesStojamujuImokuProc37">#REF!</definedName>
    <definedName name="EES053_F_NarystesStojamujuImokuProc38">#REF!</definedName>
    <definedName name="EES053_F_NarystesStojamujuImokuProc39">#REF!</definedName>
    <definedName name="EES053_F_NarystesStojamujuImokuProc4">#REF!</definedName>
    <definedName name="EES053_F_NarystesStojamujuImokuProc40">#REF!</definedName>
    <definedName name="EES053_F_NarystesStojamujuImokuProc41">#REF!</definedName>
    <definedName name="EES053_F_NarystesStojamujuImokuProc42">#REF!</definedName>
    <definedName name="EES053_F_NarystesStojamujuImokuProc43">#REF!</definedName>
    <definedName name="EES053_F_NarystesStojamujuImokuProc44">#REF!</definedName>
    <definedName name="EES053_F_NarystesStojamujuImokuProc45">#REF!</definedName>
    <definedName name="EES053_F_NarystesStojamujuImokuProc46">#REF!</definedName>
    <definedName name="EES053_F_NarystesStojamujuImokuProc47">#REF!</definedName>
    <definedName name="EES053_F_NarystesStojamujuImokuProc48">#REF!</definedName>
    <definedName name="EES053_F_NarystesStojamujuImokuProc49">#REF!</definedName>
    <definedName name="EES053_F_NarystesStojamujuImokuProc5">#REF!</definedName>
    <definedName name="EES053_F_NarystesStojamujuImokuProc50">#REF!</definedName>
    <definedName name="EES053_F_NarystesStojamujuImokuProc51">#REF!</definedName>
    <definedName name="EES053_F_NarystesStojamujuImokuProc52">#REF!</definedName>
    <definedName name="EES053_F_NarystesStojamujuImokuProc53">#REF!</definedName>
    <definedName name="EES053_F_NarystesStojamujuImokuProc54">#REF!</definedName>
    <definedName name="EES053_F_NarystesStojamujuImokuProc55">#REF!</definedName>
    <definedName name="EES053_F_NarystesStojamujuImokuProc56">#REF!</definedName>
    <definedName name="EES053_F_NarystesStojamujuImokuProc57">#REF!</definedName>
    <definedName name="EES053_F_NarystesStojamujuImokuProc58">#REF!</definedName>
    <definedName name="EES053_F_NarystesStojamujuImokuProc59">#REF!</definedName>
    <definedName name="EES053_F_NarystesStojamujuImokuProc6">#REF!</definedName>
    <definedName name="EES053_F_NarystesStojamujuImokuProc60">#REF!</definedName>
    <definedName name="EES053_F_NarystesStojamujuImokuProc61">#REF!</definedName>
    <definedName name="EES053_F_NarystesStojamujuImokuProc62">#REF!</definedName>
    <definedName name="EES053_F_NarystesStojamujuImokuProc63">#REF!</definedName>
    <definedName name="EES053_F_NarystesStojamujuImokuProc64">#REF!</definedName>
    <definedName name="EES053_F_NarystesStojamujuImokuProc65">#REF!</definedName>
    <definedName name="EES053_F_NarystesStojamujuImokuProc66">#REF!</definedName>
    <definedName name="EES053_F_NarystesStojamujuImokuProc67">#REF!</definedName>
    <definedName name="EES053_F_NarystesStojamujuImokuProc68">#REF!</definedName>
    <definedName name="EES053_F_NarystesStojamujuImokuProc69">#REF!</definedName>
    <definedName name="EES053_F_NarystesStojamujuImokuProc7">#REF!</definedName>
    <definedName name="EES053_F_NarystesStojamujuImokuProc70">#REF!</definedName>
    <definedName name="EES053_F_NarystesStojamujuImokuProc71">#REF!</definedName>
    <definedName name="EES053_F_NarystesStojamujuImokuProc72">#REF!</definedName>
    <definedName name="EES053_F_NarystesStojamujuImokuProc73">#REF!</definedName>
    <definedName name="EES053_F_NarystesStojamujuImokuProc74">#REF!</definedName>
    <definedName name="EES053_F_NarystesStojamujuImokuProc75">#REF!</definedName>
    <definedName name="EES053_F_NarystesStojamujuImokuProc76">#REF!</definedName>
    <definedName name="EES053_F_NarystesStojamujuImokuProc77">#REF!</definedName>
    <definedName name="EES053_F_NarystesStojamujuImokuProc78">#REF!</definedName>
    <definedName name="EES053_F_NarystesStojamujuImokuProc79">#REF!</definedName>
    <definedName name="EES053_F_NarystesStojamujuImokuProc8">#REF!</definedName>
    <definedName name="EES053_F_NarystesStojamujuImokuProc80">#REF!</definedName>
    <definedName name="EES053_F_NarystesStojamujuImokuProc81">#REF!</definedName>
    <definedName name="EES053_F_NarystesStojamujuImokuProc82">#REF!</definedName>
    <definedName name="EES053_F_NarystesStojamujuImokuProc83">#REF!</definedName>
    <definedName name="EES053_F_NarystesStojamujuImokuProc84">#REF!</definedName>
    <definedName name="EES053_F_NarystesStojamujuImokuProc85">#REF!</definedName>
    <definedName name="EES053_F_NarystesStojamujuImokuProc86">#REF!</definedName>
    <definedName name="EES053_F_NarystesStojamujuImokuProc87">#REF!</definedName>
    <definedName name="EES053_F_NarystesStojamujuImokuProc88">#REF!</definedName>
    <definedName name="EES053_F_NarystesStojamujuImokuProc89">#REF!</definedName>
    <definedName name="EES053_F_NarystesStojamujuImokuProc9">#REF!</definedName>
    <definedName name="EES053_F_NarystesStojamujuImokuProc90">#REF!</definedName>
    <definedName name="EES053_F_NarystesStojamujuImokuProc91">#REF!</definedName>
    <definedName name="EES053_F_NarystesStojamujuImokuProc92">#REF!</definedName>
    <definedName name="EES053_F_NarystesStojamujuImokuProc93">#REF!</definedName>
    <definedName name="EES053_F_NarystesStojamujuImokuProc94">#REF!</definedName>
    <definedName name="EES053_F_NarystesStojamujuImokuProc95">#REF!</definedName>
    <definedName name="EES053_F_NarystesStojamujuImokuProc96">#REF!</definedName>
    <definedName name="EES053_F_NarystesStojamujuImokuProc97">#REF!</definedName>
    <definedName name="EES053_F_NarystesStojamujuImokuProc98">#REF!</definedName>
    <definedName name="EES053_F_NarystesStojamujuImokuProc99">#REF!</definedName>
    <definedName name="EES053_F_NebaigtosStatybosIlgalaikioEur1">#REF!</definedName>
    <definedName name="EES053_F_NebaigtosStatybosIlgalaikioEur10">#REF!</definedName>
    <definedName name="EES053_F_NebaigtosStatybosIlgalaikioEur100">#REF!</definedName>
    <definedName name="EES053_F_NebaigtosStatybosIlgalaikioEur11">#REF!</definedName>
    <definedName name="EES053_F_NebaigtosStatybosIlgalaikioEur12">#REF!</definedName>
    <definedName name="EES053_F_NebaigtosStatybosIlgalaikioEur13">#REF!</definedName>
    <definedName name="EES053_F_NebaigtosStatybosIlgalaikioEur14">#REF!</definedName>
    <definedName name="EES053_F_NebaigtosStatybosIlgalaikioEur15">#REF!</definedName>
    <definedName name="EES053_F_NebaigtosStatybosIlgalaikioEur16">#REF!</definedName>
    <definedName name="EES053_F_NebaigtosStatybosIlgalaikioEur17">#REF!</definedName>
    <definedName name="EES053_F_NebaigtosStatybosIlgalaikioEur18">#REF!</definedName>
    <definedName name="EES053_F_NebaigtosStatybosIlgalaikioEur19">#REF!</definedName>
    <definedName name="EES053_F_NebaigtosStatybosIlgalaikioEur2">#REF!</definedName>
    <definedName name="EES053_F_NebaigtosStatybosIlgalaikioEur20">#REF!</definedName>
    <definedName name="EES053_F_NebaigtosStatybosIlgalaikioEur21">#REF!</definedName>
    <definedName name="EES053_F_NebaigtosStatybosIlgalaikioEur22">#REF!</definedName>
    <definedName name="EES053_F_NebaigtosStatybosIlgalaikioEur23">#REF!</definedName>
    <definedName name="EES053_F_NebaigtosStatybosIlgalaikioEur24">#REF!</definedName>
    <definedName name="EES053_F_NebaigtosStatybosIlgalaikioEur25">#REF!</definedName>
    <definedName name="EES053_F_NebaigtosStatybosIlgalaikioEur26">#REF!</definedName>
    <definedName name="EES053_F_NebaigtosStatybosIlgalaikioEur27">#REF!</definedName>
    <definedName name="EES053_F_NebaigtosStatybosIlgalaikioEur28">#REF!</definedName>
    <definedName name="EES053_F_NebaigtosStatybosIlgalaikioEur29">#REF!</definedName>
    <definedName name="EES053_F_NebaigtosStatybosIlgalaikioEur3">#REF!</definedName>
    <definedName name="EES053_F_NebaigtosStatybosIlgalaikioEur30">#REF!</definedName>
    <definedName name="EES053_F_NebaigtosStatybosIlgalaikioEur31">#REF!</definedName>
    <definedName name="EES053_F_NebaigtosStatybosIlgalaikioEur32">#REF!</definedName>
    <definedName name="EES053_F_NebaigtosStatybosIlgalaikioEur33">#REF!</definedName>
    <definedName name="EES053_F_NebaigtosStatybosIlgalaikioEur34">#REF!</definedName>
    <definedName name="EES053_F_NebaigtosStatybosIlgalaikioEur35">#REF!</definedName>
    <definedName name="EES053_F_NebaigtosStatybosIlgalaikioEur36">#REF!</definedName>
    <definedName name="EES053_F_NebaigtosStatybosIlgalaikioEur37">#REF!</definedName>
    <definedName name="EES053_F_NebaigtosStatybosIlgalaikioEur38">#REF!</definedName>
    <definedName name="EES053_F_NebaigtosStatybosIlgalaikioEur39">#REF!</definedName>
    <definedName name="EES053_F_NebaigtosStatybosIlgalaikioEur4">#REF!</definedName>
    <definedName name="EES053_F_NebaigtosStatybosIlgalaikioEur40">#REF!</definedName>
    <definedName name="EES053_F_NebaigtosStatybosIlgalaikioEur41">#REF!</definedName>
    <definedName name="EES053_F_NebaigtosStatybosIlgalaikioEur42">#REF!</definedName>
    <definedName name="EES053_F_NebaigtosStatybosIlgalaikioEur43">#REF!</definedName>
    <definedName name="EES053_F_NebaigtosStatybosIlgalaikioEur44">#REF!</definedName>
    <definedName name="EES053_F_NebaigtosStatybosIlgalaikioEur45">#REF!</definedName>
    <definedName name="EES053_F_NebaigtosStatybosIlgalaikioEur46">#REF!</definedName>
    <definedName name="EES053_F_NebaigtosStatybosIlgalaikioEur47">#REF!</definedName>
    <definedName name="EES053_F_NebaigtosStatybosIlgalaikioEur48">#REF!</definedName>
    <definedName name="EES053_F_NebaigtosStatybosIlgalaikioEur49">#REF!</definedName>
    <definedName name="EES053_F_NebaigtosStatybosIlgalaikioEur5">#REF!</definedName>
    <definedName name="EES053_F_NebaigtosStatybosIlgalaikioEur50">#REF!</definedName>
    <definedName name="EES053_F_NebaigtosStatybosIlgalaikioEur51">#REF!</definedName>
    <definedName name="EES053_F_NebaigtosStatybosIlgalaikioEur52">#REF!</definedName>
    <definedName name="EES053_F_NebaigtosStatybosIlgalaikioEur53">#REF!</definedName>
    <definedName name="EES053_F_NebaigtosStatybosIlgalaikioEur54">#REF!</definedName>
    <definedName name="EES053_F_NebaigtosStatybosIlgalaikioEur55">#REF!</definedName>
    <definedName name="EES053_F_NebaigtosStatybosIlgalaikioEur56">#REF!</definedName>
    <definedName name="EES053_F_NebaigtosStatybosIlgalaikioEur57">#REF!</definedName>
    <definedName name="EES053_F_NebaigtosStatybosIlgalaikioEur58">#REF!</definedName>
    <definedName name="EES053_F_NebaigtosStatybosIlgalaikioEur59">#REF!</definedName>
    <definedName name="EES053_F_NebaigtosStatybosIlgalaikioEur6">#REF!</definedName>
    <definedName name="EES053_F_NebaigtosStatybosIlgalaikioEur60">#REF!</definedName>
    <definedName name="EES053_F_NebaigtosStatybosIlgalaikioEur61">#REF!</definedName>
    <definedName name="EES053_F_NebaigtosStatybosIlgalaikioEur62">#REF!</definedName>
    <definedName name="EES053_F_NebaigtosStatybosIlgalaikioEur63">#REF!</definedName>
    <definedName name="EES053_F_NebaigtosStatybosIlgalaikioEur64">#REF!</definedName>
    <definedName name="EES053_F_NebaigtosStatybosIlgalaikioEur65">#REF!</definedName>
    <definedName name="EES053_F_NebaigtosStatybosIlgalaikioEur66">#REF!</definedName>
    <definedName name="EES053_F_NebaigtosStatybosIlgalaikioEur67">#REF!</definedName>
    <definedName name="EES053_F_NebaigtosStatybosIlgalaikioEur68">#REF!</definedName>
    <definedName name="EES053_F_NebaigtosStatybosIlgalaikioEur69">#REF!</definedName>
    <definedName name="EES053_F_NebaigtosStatybosIlgalaikioEur7">#REF!</definedName>
    <definedName name="EES053_F_NebaigtosStatybosIlgalaikioEur70">#REF!</definedName>
    <definedName name="EES053_F_NebaigtosStatybosIlgalaikioEur71">#REF!</definedName>
    <definedName name="EES053_F_NebaigtosStatybosIlgalaikioEur72">#REF!</definedName>
    <definedName name="EES053_F_NebaigtosStatybosIlgalaikioEur73">#REF!</definedName>
    <definedName name="EES053_F_NebaigtosStatybosIlgalaikioEur74">#REF!</definedName>
    <definedName name="EES053_F_NebaigtosStatybosIlgalaikioEur75">#REF!</definedName>
    <definedName name="EES053_F_NebaigtosStatybosIlgalaikioEur76">#REF!</definedName>
    <definedName name="EES053_F_NebaigtosStatybosIlgalaikioEur77">#REF!</definedName>
    <definedName name="EES053_F_NebaigtosStatybosIlgalaikioEur78">#REF!</definedName>
    <definedName name="EES053_F_NebaigtosStatybosIlgalaikioEur79">#REF!</definedName>
    <definedName name="EES053_F_NebaigtosStatybosIlgalaikioEur8">#REF!</definedName>
    <definedName name="EES053_F_NebaigtosStatybosIlgalaikioEur80">#REF!</definedName>
    <definedName name="EES053_F_NebaigtosStatybosIlgalaikioEur81">#REF!</definedName>
    <definedName name="EES053_F_NebaigtosStatybosIlgalaikioEur82">#REF!</definedName>
    <definedName name="EES053_F_NebaigtosStatybosIlgalaikioEur83">#REF!</definedName>
    <definedName name="EES053_F_NebaigtosStatybosIlgalaikioEur84">#REF!</definedName>
    <definedName name="EES053_F_NebaigtosStatybosIlgalaikioEur85">#REF!</definedName>
    <definedName name="EES053_F_NebaigtosStatybosIlgalaikioEur86">#REF!</definedName>
    <definedName name="EES053_F_NebaigtosStatybosIlgalaikioEur87">#REF!</definedName>
    <definedName name="EES053_F_NebaigtosStatybosIlgalaikioEur88">#REF!</definedName>
    <definedName name="EES053_F_NebaigtosStatybosIlgalaikioEur89">#REF!</definedName>
    <definedName name="EES053_F_NebaigtosStatybosIlgalaikioEur9">#REF!</definedName>
    <definedName name="EES053_F_NebaigtosStatybosIlgalaikioEur90">#REF!</definedName>
    <definedName name="EES053_F_NebaigtosStatybosIlgalaikioEur91">#REF!</definedName>
    <definedName name="EES053_F_NebaigtosStatybosIlgalaikioEur92">#REF!</definedName>
    <definedName name="EES053_F_NebaigtosStatybosIlgalaikioEur93">#REF!</definedName>
    <definedName name="EES053_F_NebaigtosStatybosIlgalaikioEur94">#REF!</definedName>
    <definedName name="EES053_F_NebaigtosStatybosIlgalaikioEur95">#REF!</definedName>
    <definedName name="EES053_F_NebaigtosStatybosIlgalaikioEur96">#REF!</definedName>
    <definedName name="EES053_F_NebaigtosStatybosIlgalaikioEur97">#REF!</definedName>
    <definedName name="EES053_F_NebaigtosStatybosIlgalaikioEur98">#REF!</definedName>
    <definedName name="EES053_F_NebaigtosStatybosIlgalaikioEur99">#REF!</definedName>
    <definedName name="EES053_F_NebaigtosStatybosIlgalaikioIsViso">#REF!</definedName>
    <definedName name="EES053_F_NebaigtosStatybosIlgalaikioIsVisoKombinuoto">#REF!</definedName>
    <definedName name="EES053_F_NebaigtosStatybosIlgalaikioIsVisoKondensacineje">#REF!</definedName>
    <definedName name="EES053_F_NebaigtosStatybosIlgalaikioIsVisoPerdavimo">#REF!</definedName>
    <definedName name="EES053_F_NebaigtosStatybosIlgalaikioIsVisoSkirstymo">#REF!</definedName>
    <definedName name="EES053_F_NebaigtosStatybosIlgalaikioIsVisoTiekimo">#REF!</definedName>
    <definedName name="EES053_F_NebaigtosStatybosIlgalaikioIterptiPaslaugaReguliuojamos1">#REF!</definedName>
    <definedName name="EES053_F_NebaigtosStatybosIlgalaikioIterptiPaslaugaReguliuojamos2">#REF!</definedName>
    <definedName name="EES053_F_NebaigtosStatybosIlgalaikioNereguliuojamosVeiklosVerslo">#REF!</definedName>
    <definedName name="EES053_F_NebaigtosStatybosIlgalaikioProc1">#REF!</definedName>
    <definedName name="EES053_F_NebaigtosStatybosIlgalaikioProc10">#REF!</definedName>
    <definedName name="EES053_F_NebaigtosStatybosIlgalaikioProc100">#REF!</definedName>
    <definedName name="EES053_F_NebaigtosStatybosIlgalaikioProc11">#REF!</definedName>
    <definedName name="EES053_F_NebaigtosStatybosIlgalaikioProc12">#REF!</definedName>
    <definedName name="EES053_F_NebaigtosStatybosIlgalaikioProc13">#REF!</definedName>
    <definedName name="EES053_F_NebaigtosStatybosIlgalaikioProc14">#REF!</definedName>
    <definedName name="EES053_F_NebaigtosStatybosIlgalaikioProc15">#REF!</definedName>
    <definedName name="EES053_F_NebaigtosStatybosIlgalaikioProc16">#REF!</definedName>
    <definedName name="EES053_F_NebaigtosStatybosIlgalaikioProc17">#REF!</definedName>
    <definedName name="EES053_F_NebaigtosStatybosIlgalaikioProc18">#REF!</definedName>
    <definedName name="EES053_F_NebaigtosStatybosIlgalaikioProc19">#REF!</definedName>
    <definedName name="EES053_F_NebaigtosStatybosIlgalaikioProc2">#REF!</definedName>
    <definedName name="EES053_F_NebaigtosStatybosIlgalaikioProc20">#REF!</definedName>
    <definedName name="EES053_F_NebaigtosStatybosIlgalaikioProc21">#REF!</definedName>
    <definedName name="EES053_F_NebaigtosStatybosIlgalaikioProc22">#REF!</definedName>
    <definedName name="EES053_F_NebaigtosStatybosIlgalaikioProc23">#REF!</definedName>
    <definedName name="EES053_F_NebaigtosStatybosIlgalaikioProc24">#REF!</definedName>
    <definedName name="EES053_F_NebaigtosStatybosIlgalaikioProc25">#REF!</definedName>
    <definedName name="EES053_F_NebaigtosStatybosIlgalaikioProc26">#REF!</definedName>
    <definedName name="EES053_F_NebaigtosStatybosIlgalaikioProc27">#REF!</definedName>
    <definedName name="EES053_F_NebaigtosStatybosIlgalaikioProc28">#REF!</definedName>
    <definedName name="EES053_F_NebaigtosStatybosIlgalaikioProc29">#REF!</definedName>
    <definedName name="EES053_F_NebaigtosStatybosIlgalaikioProc3">#REF!</definedName>
    <definedName name="EES053_F_NebaigtosStatybosIlgalaikioProc30">#REF!</definedName>
    <definedName name="EES053_F_NebaigtosStatybosIlgalaikioProc31">#REF!</definedName>
    <definedName name="EES053_F_NebaigtosStatybosIlgalaikioProc32">#REF!</definedName>
    <definedName name="EES053_F_NebaigtosStatybosIlgalaikioProc33">#REF!</definedName>
    <definedName name="EES053_F_NebaigtosStatybosIlgalaikioProc34">#REF!</definedName>
    <definedName name="EES053_F_NebaigtosStatybosIlgalaikioProc35">#REF!</definedName>
    <definedName name="EES053_F_NebaigtosStatybosIlgalaikioProc36">#REF!</definedName>
    <definedName name="EES053_F_NebaigtosStatybosIlgalaikioProc37">#REF!</definedName>
    <definedName name="EES053_F_NebaigtosStatybosIlgalaikioProc38">#REF!</definedName>
    <definedName name="EES053_F_NebaigtosStatybosIlgalaikioProc39">#REF!</definedName>
    <definedName name="EES053_F_NebaigtosStatybosIlgalaikioProc4">#REF!</definedName>
    <definedName name="EES053_F_NebaigtosStatybosIlgalaikioProc40">#REF!</definedName>
    <definedName name="EES053_F_NebaigtosStatybosIlgalaikioProc41">#REF!</definedName>
    <definedName name="EES053_F_NebaigtosStatybosIlgalaikioProc42">#REF!</definedName>
    <definedName name="EES053_F_NebaigtosStatybosIlgalaikioProc43">#REF!</definedName>
    <definedName name="EES053_F_NebaigtosStatybosIlgalaikioProc44">#REF!</definedName>
    <definedName name="EES053_F_NebaigtosStatybosIlgalaikioProc45">#REF!</definedName>
    <definedName name="EES053_F_NebaigtosStatybosIlgalaikioProc46">#REF!</definedName>
    <definedName name="EES053_F_NebaigtosStatybosIlgalaikioProc47">#REF!</definedName>
    <definedName name="EES053_F_NebaigtosStatybosIlgalaikioProc48">#REF!</definedName>
    <definedName name="EES053_F_NebaigtosStatybosIlgalaikioProc49">#REF!</definedName>
    <definedName name="EES053_F_NebaigtosStatybosIlgalaikioProc5">#REF!</definedName>
    <definedName name="EES053_F_NebaigtosStatybosIlgalaikioProc50">#REF!</definedName>
    <definedName name="EES053_F_NebaigtosStatybosIlgalaikioProc51">#REF!</definedName>
    <definedName name="EES053_F_NebaigtosStatybosIlgalaikioProc52">#REF!</definedName>
    <definedName name="EES053_F_NebaigtosStatybosIlgalaikioProc53">#REF!</definedName>
    <definedName name="EES053_F_NebaigtosStatybosIlgalaikioProc54">#REF!</definedName>
    <definedName name="EES053_F_NebaigtosStatybosIlgalaikioProc55">#REF!</definedName>
    <definedName name="EES053_F_NebaigtosStatybosIlgalaikioProc56">#REF!</definedName>
    <definedName name="EES053_F_NebaigtosStatybosIlgalaikioProc57">#REF!</definedName>
    <definedName name="EES053_F_NebaigtosStatybosIlgalaikioProc58">#REF!</definedName>
    <definedName name="EES053_F_NebaigtosStatybosIlgalaikioProc59">#REF!</definedName>
    <definedName name="EES053_F_NebaigtosStatybosIlgalaikioProc6">#REF!</definedName>
    <definedName name="EES053_F_NebaigtosStatybosIlgalaikioProc60">#REF!</definedName>
    <definedName name="EES053_F_NebaigtosStatybosIlgalaikioProc61">#REF!</definedName>
    <definedName name="EES053_F_NebaigtosStatybosIlgalaikioProc62">#REF!</definedName>
    <definedName name="EES053_F_NebaigtosStatybosIlgalaikioProc63">#REF!</definedName>
    <definedName name="EES053_F_NebaigtosStatybosIlgalaikioProc64">#REF!</definedName>
    <definedName name="EES053_F_NebaigtosStatybosIlgalaikioProc65">#REF!</definedName>
    <definedName name="EES053_F_NebaigtosStatybosIlgalaikioProc66">#REF!</definedName>
    <definedName name="EES053_F_NebaigtosStatybosIlgalaikioProc67">#REF!</definedName>
    <definedName name="EES053_F_NebaigtosStatybosIlgalaikioProc68">#REF!</definedName>
    <definedName name="EES053_F_NebaigtosStatybosIlgalaikioProc69">#REF!</definedName>
    <definedName name="EES053_F_NebaigtosStatybosIlgalaikioProc7">#REF!</definedName>
    <definedName name="EES053_F_NebaigtosStatybosIlgalaikioProc70">#REF!</definedName>
    <definedName name="EES053_F_NebaigtosStatybosIlgalaikioProc71">#REF!</definedName>
    <definedName name="EES053_F_NebaigtosStatybosIlgalaikioProc72">#REF!</definedName>
    <definedName name="EES053_F_NebaigtosStatybosIlgalaikioProc73">#REF!</definedName>
    <definedName name="EES053_F_NebaigtosStatybosIlgalaikioProc74">#REF!</definedName>
    <definedName name="EES053_F_NebaigtosStatybosIlgalaikioProc75">#REF!</definedName>
    <definedName name="EES053_F_NebaigtosStatybosIlgalaikioProc76">#REF!</definedName>
    <definedName name="EES053_F_NebaigtosStatybosIlgalaikioProc77">#REF!</definedName>
    <definedName name="EES053_F_NebaigtosStatybosIlgalaikioProc78">#REF!</definedName>
    <definedName name="EES053_F_NebaigtosStatybosIlgalaikioProc79">#REF!</definedName>
    <definedName name="EES053_F_NebaigtosStatybosIlgalaikioProc8">#REF!</definedName>
    <definedName name="EES053_F_NebaigtosStatybosIlgalaikioProc80">#REF!</definedName>
    <definedName name="EES053_F_NebaigtosStatybosIlgalaikioProc81">#REF!</definedName>
    <definedName name="EES053_F_NebaigtosStatybosIlgalaikioProc82">#REF!</definedName>
    <definedName name="EES053_F_NebaigtosStatybosIlgalaikioProc83">#REF!</definedName>
    <definedName name="EES053_F_NebaigtosStatybosIlgalaikioProc84">#REF!</definedName>
    <definedName name="EES053_F_NebaigtosStatybosIlgalaikioProc85">#REF!</definedName>
    <definedName name="EES053_F_NebaigtosStatybosIlgalaikioProc86">#REF!</definedName>
    <definedName name="EES053_F_NebaigtosStatybosIlgalaikioProc87">#REF!</definedName>
    <definedName name="EES053_F_NebaigtosStatybosIlgalaikioProc88">#REF!</definedName>
    <definedName name="EES053_F_NebaigtosStatybosIlgalaikioProc89">#REF!</definedName>
    <definedName name="EES053_F_NebaigtosStatybosIlgalaikioProc9">#REF!</definedName>
    <definedName name="EES053_F_NebaigtosStatybosIlgalaikioProc90">#REF!</definedName>
    <definedName name="EES053_F_NebaigtosStatybosIlgalaikioProc91">#REF!</definedName>
    <definedName name="EES053_F_NebaigtosStatybosIlgalaikioProc92">#REF!</definedName>
    <definedName name="EES053_F_NebaigtosStatybosIlgalaikioProc93">#REF!</definedName>
    <definedName name="EES053_F_NebaigtosStatybosIlgalaikioProc94">#REF!</definedName>
    <definedName name="EES053_F_NebaigtosStatybosIlgalaikioProc95">#REF!</definedName>
    <definedName name="EES053_F_NebaigtosStatybosIlgalaikioProc96">#REF!</definedName>
    <definedName name="EES053_F_NebaigtosStatybosIlgalaikioProc97">#REF!</definedName>
    <definedName name="EES053_F_NebaigtosStatybosIlgalaikioProc98">#REF!</definedName>
    <definedName name="EES053_F_NebaigtosStatybosIlgalaikioProc99">#REF!</definedName>
    <definedName name="EES053_F_NeigiamosMoketinuIrEur1">#REF!</definedName>
    <definedName name="EES053_F_NeigiamosMoketinuIrEur10">#REF!</definedName>
    <definedName name="EES053_F_NeigiamosMoketinuIrEur100">#REF!</definedName>
    <definedName name="EES053_F_NeigiamosMoketinuIrEur11">#REF!</definedName>
    <definedName name="EES053_F_NeigiamosMoketinuIrEur12">#REF!</definedName>
    <definedName name="EES053_F_NeigiamosMoketinuIrEur13">#REF!</definedName>
    <definedName name="EES053_F_NeigiamosMoketinuIrEur14">#REF!</definedName>
    <definedName name="EES053_F_NeigiamosMoketinuIrEur15">#REF!</definedName>
    <definedName name="EES053_F_NeigiamosMoketinuIrEur16">#REF!</definedName>
    <definedName name="EES053_F_NeigiamosMoketinuIrEur17">#REF!</definedName>
    <definedName name="EES053_F_NeigiamosMoketinuIrEur18">#REF!</definedName>
    <definedName name="EES053_F_NeigiamosMoketinuIrEur19">#REF!</definedName>
    <definedName name="EES053_F_NeigiamosMoketinuIrEur2">#REF!</definedName>
    <definedName name="EES053_F_NeigiamosMoketinuIrEur20">#REF!</definedName>
    <definedName name="EES053_F_NeigiamosMoketinuIrEur21">#REF!</definedName>
    <definedName name="EES053_F_NeigiamosMoketinuIrEur22">#REF!</definedName>
    <definedName name="EES053_F_NeigiamosMoketinuIrEur23">#REF!</definedName>
    <definedName name="EES053_F_NeigiamosMoketinuIrEur24">#REF!</definedName>
    <definedName name="EES053_F_NeigiamosMoketinuIrEur25">#REF!</definedName>
    <definedName name="EES053_F_NeigiamosMoketinuIrEur26">#REF!</definedName>
    <definedName name="EES053_F_NeigiamosMoketinuIrEur27">#REF!</definedName>
    <definedName name="EES053_F_NeigiamosMoketinuIrEur28">#REF!</definedName>
    <definedName name="EES053_F_NeigiamosMoketinuIrEur29">#REF!</definedName>
    <definedName name="EES053_F_NeigiamosMoketinuIrEur3">#REF!</definedName>
    <definedName name="EES053_F_NeigiamosMoketinuIrEur30">#REF!</definedName>
    <definedName name="EES053_F_NeigiamosMoketinuIrEur31">#REF!</definedName>
    <definedName name="EES053_F_NeigiamosMoketinuIrEur32">#REF!</definedName>
    <definedName name="EES053_F_NeigiamosMoketinuIrEur33">#REF!</definedName>
    <definedName name="EES053_F_NeigiamosMoketinuIrEur34">#REF!</definedName>
    <definedName name="EES053_F_NeigiamosMoketinuIrEur35">#REF!</definedName>
    <definedName name="EES053_F_NeigiamosMoketinuIrEur36">#REF!</definedName>
    <definedName name="EES053_F_NeigiamosMoketinuIrEur37">#REF!</definedName>
    <definedName name="EES053_F_NeigiamosMoketinuIrEur38">#REF!</definedName>
    <definedName name="EES053_F_NeigiamosMoketinuIrEur39">#REF!</definedName>
    <definedName name="EES053_F_NeigiamosMoketinuIrEur4">#REF!</definedName>
    <definedName name="EES053_F_NeigiamosMoketinuIrEur40">#REF!</definedName>
    <definedName name="EES053_F_NeigiamosMoketinuIrEur41">#REF!</definedName>
    <definedName name="EES053_F_NeigiamosMoketinuIrEur42">#REF!</definedName>
    <definedName name="EES053_F_NeigiamosMoketinuIrEur43">#REF!</definedName>
    <definedName name="EES053_F_NeigiamosMoketinuIrEur44">#REF!</definedName>
    <definedName name="EES053_F_NeigiamosMoketinuIrEur45">#REF!</definedName>
    <definedName name="EES053_F_NeigiamosMoketinuIrEur46">#REF!</definedName>
    <definedName name="EES053_F_NeigiamosMoketinuIrEur47">#REF!</definedName>
    <definedName name="EES053_F_NeigiamosMoketinuIrEur48">#REF!</definedName>
    <definedName name="EES053_F_NeigiamosMoketinuIrEur49">#REF!</definedName>
    <definedName name="EES053_F_NeigiamosMoketinuIrEur5">#REF!</definedName>
    <definedName name="EES053_F_NeigiamosMoketinuIrEur50">#REF!</definedName>
    <definedName name="EES053_F_NeigiamosMoketinuIrEur51">#REF!</definedName>
    <definedName name="EES053_F_NeigiamosMoketinuIrEur52">#REF!</definedName>
    <definedName name="EES053_F_NeigiamosMoketinuIrEur53">#REF!</definedName>
    <definedName name="EES053_F_NeigiamosMoketinuIrEur54">#REF!</definedName>
    <definedName name="EES053_F_NeigiamosMoketinuIrEur55">#REF!</definedName>
    <definedName name="EES053_F_NeigiamosMoketinuIrEur56">#REF!</definedName>
    <definedName name="EES053_F_NeigiamosMoketinuIrEur57">#REF!</definedName>
    <definedName name="EES053_F_NeigiamosMoketinuIrEur58">#REF!</definedName>
    <definedName name="EES053_F_NeigiamosMoketinuIrEur59">#REF!</definedName>
    <definedName name="EES053_F_NeigiamosMoketinuIrEur6">#REF!</definedName>
    <definedName name="EES053_F_NeigiamosMoketinuIrEur60">#REF!</definedName>
    <definedName name="EES053_F_NeigiamosMoketinuIrEur61">#REF!</definedName>
    <definedName name="EES053_F_NeigiamosMoketinuIrEur62">#REF!</definedName>
    <definedName name="EES053_F_NeigiamosMoketinuIrEur63">#REF!</definedName>
    <definedName name="EES053_F_NeigiamosMoketinuIrEur64">#REF!</definedName>
    <definedName name="EES053_F_NeigiamosMoketinuIrEur65">#REF!</definedName>
    <definedName name="EES053_F_NeigiamosMoketinuIrEur66">#REF!</definedName>
    <definedName name="EES053_F_NeigiamosMoketinuIrEur67">#REF!</definedName>
    <definedName name="EES053_F_NeigiamosMoketinuIrEur68">#REF!</definedName>
    <definedName name="EES053_F_NeigiamosMoketinuIrEur69">#REF!</definedName>
    <definedName name="EES053_F_NeigiamosMoketinuIrEur7">#REF!</definedName>
    <definedName name="EES053_F_NeigiamosMoketinuIrEur70">#REF!</definedName>
    <definedName name="EES053_F_NeigiamosMoketinuIrEur71">#REF!</definedName>
    <definedName name="EES053_F_NeigiamosMoketinuIrEur72">#REF!</definedName>
    <definedName name="EES053_F_NeigiamosMoketinuIrEur73">#REF!</definedName>
    <definedName name="EES053_F_NeigiamosMoketinuIrEur74">#REF!</definedName>
    <definedName name="EES053_F_NeigiamosMoketinuIrEur75">#REF!</definedName>
    <definedName name="EES053_F_NeigiamosMoketinuIrEur76">#REF!</definedName>
    <definedName name="EES053_F_NeigiamosMoketinuIrEur77">#REF!</definedName>
    <definedName name="EES053_F_NeigiamosMoketinuIrEur78">#REF!</definedName>
    <definedName name="EES053_F_NeigiamosMoketinuIrEur79">#REF!</definedName>
    <definedName name="EES053_F_NeigiamosMoketinuIrEur8">#REF!</definedName>
    <definedName name="EES053_F_NeigiamosMoketinuIrEur80">#REF!</definedName>
    <definedName name="EES053_F_NeigiamosMoketinuIrEur81">#REF!</definedName>
    <definedName name="EES053_F_NeigiamosMoketinuIrEur82">#REF!</definedName>
    <definedName name="EES053_F_NeigiamosMoketinuIrEur83">#REF!</definedName>
    <definedName name="EES053_F_NeigiamosMoketinuIrEur84">#REF!</definedName>
    <definedName name="EES053_F_NeigiamosMoketinuIrEur85">#REF!</definedName>
    <definedName name="EES053_F_NeigiamosMoketinuIrEur86">#REF!</definedName>
    <definedName name="EES053_F_NeigiamosMoketinuIrEur87">#REF!</definedName>
    <definedName name="EES053_F_NeigiamosMoketinuIrEur88">#REF!</definedName>
    <definedName name="EES053_F_NeigiamosMoketinuIrEur89">#REF!</definedName>
    <definedName name="EES053_F_NeigiamosMoketinuIrEur9">#REF!</definedName>
    <definedName name="EES053_F_NeigiamosMoketinuIrEur90">#REF!</definedName>
    <definedName name="EES053_F_NeigiamosMoketinuIrEur91">#REF!</definedName>
    <definedName name="EES053_F_NeigiamosMoketinuIrEur92">#REF!</definedName>
    <definedName name="EES053_F_NeigiamosMoketinuIrEur93">#REF!</definedName>
    <definedName name="EES053_F_NeigiamosMoketinuIrEur94">#REF!</definedName>
    <definedName name="EES053_F_NeigiamosMoketinuIrEur95">#REF!</definedName>
    <definedName name="EES053_F_NeigiamosMoketinuIrEur96">#REF!</definedName>
    <definedName name="EES053_F_NeigiamosMoketinuIrEur97">#REF!</definedName>
    <definedName name="EES053_F_NeigiamosMoketinuIrEur98">#REF!</definedName>
    <definedName name="EES053_F_NeigiamosMoketinuIrEur99">#REF!</definedName>
    <definedName name="EES053_F_NeigiamosMoketinuIrIsViso">#REF!</definedName>
    <definedName name="EES053_F_NeigiamosMoketinuIrIsVisoKombinuoto">#REF!</definedName>
    <definedName name="EES053_F_NeigiamosMoketinuIrIsVisoKondensacineje">#REF!</definedName>
    <definedName name="EES053_F_NeigiamosMoketinuIrIsVisoPerdavimo">#REF!</definedName>
    <definedName name="EES053_F_NeigiamosMoketinuIrIsVisoSkirstymo">#REF!</definedName>
    <definedName name="EES053_F_NeigiamosMoketinuIrIsVisoTiekimo">#REF!</definedName>
    <definedName name="EES053_F_NeigiamosMoketinuIrIterptiPaslaugaReguliuojamos1">#REF!</definedName>
    <definedName name="EES053_F_NeigiamosMoketinuIrIterptiPaslaugaReguliuojamos2">#REF!</definedName>
    <definedName name="EES053_F_NeigiamosMoketinuIrNereguliuojamosVeiklosVerslo">#REF!</definedName>
    <definedName name="EES053_F_NeigiamosMoketinuIrProc1">#REF!</definedName>
    <definedName name="EES053_F_NeigiamosMoketinuIrProc10">#REF!</definedName>
    <definedName name="EES053_F_NeigiamosMoketinuIrProc100">#REF!</definedName>
    <definedName name="EES053_F_NeigiamosMoketinuIrProc11">#REF!</definedName>
    <definedName name="EES053_F_NeigiamosMoketinuIrProc12">#REF!</definedName>
    <definedName name="EES053_F_NeigiamosMoketinuIrProc13">#REF!</definedName>
    <definedName name="EES053_F_NeigiamosMoketinuIrProc14">#REF!</definedName>
    <definedName name="EES053_F_NeigiamosMoketinuIrProc15">#REF!</definedName>
    <definedName name="EES053_F_NeigiamosMoketinuIrProc16">#REF!</definedName>
    <definedName name="EES053_F_NeigiamosMoketinuIrProc17">#REF!</definedName>
    <definedName name="EES053_F_NeigiamosMoketinuIrProc18">#REF!</definedName>
    <definedName name="EES053_F_NeigiamosMoketinuIrProc19">#REF!</definedName>
    <definedName name="EES053_F_NeigiamosMoketinuIrProc2">#REF!</definedName>
    <definedName name="EES053_F_NeigiamosMoketinuIrProc20">#REF!</definedName>
    <definedName name="EES053_F_NeigiamosMoketinuIrProc21">#REF!</definedName>
    <definedName name="EES053_F_NeigiamosMoketinuIrProc22">#REF!</definedName>
    <definedName name="EES053_F_NeigiamosMoketinuIrProc23">#REF!</definedName>
    <definedName name="EES053_F_NeigiamosMoketinuIrProc24">#REF!</definedName>
    <definedName name="EES053_F_NeigiamosMoketinuIrProc25">#REF!</definedName>
    <definedName name="EES053_F_NeigiamosMoketinuIrProc26">#REF!</definedName>
    <definedName name="EES053_F_NeigiamosMoketinuIrProc27">#REF!</definedName>
    <definedName name="EES053_F_NeigiamosMoketinuIrProc28">#REF!</definedName>
    <definedName name="EES053_F_NeigiamosMoketinuIrProc29">#REF!</definedName>
    <definedName name="EES053_F_NeigiamosMoketinuIrProc3">#REF!</definedName>
    <definedName name="EES053_F_NeigiamosMoketinuIrProc30">#REF!</definedName>
    <definedName name="EES053_F_NeigiamosMoketinuIrProc31">#REF!</definedName>
    <definedName name="EES053_F_NeigiamosMoketinuIrProc32">#REF!</definedName>
    <definedName name="EES053_F_NeigiamosMoketinuIrProc33">#REF!</definedName>
    <definedName name="EES053_F_NeigiamosMoketinuIrProc34">#REF!</definedName>
    <definedName name="EES053_F_NeigiamosMoketinuIrProc35">#REF!</definedName>
    <definedName name="EES053_F_NeigiamosMoketinuIrProc36">#REF!</definedName>
    <definedName name="EES053_F_NeigiamosMoketinuIrProc37">#REF!</definedName>
    <definedName name="EES053_F_NeigiamosMoketinuIrProc38">#REF!</definedName>
    <definedName name="EES053_F_NeigiamosMoketinuIrProc39">#REF!</definedName>
    <definedName name="EES053_F_NeigiamosMoketinuIrProc4">#REF!</definedName>
    <definedName name="EES053_F_NeigiamosMoketinuIrProc40">#REF!</definedName>
    <definedName name="EES053_F_NeigiamosMoketinuIrProc41">#REF!</definedName>
    <definedName name="EES053_F_NeigiamosMoketinuIrProc42">#REF!</definedName>
    <definedName name="EES053_F_NeigiamosMoketinuIrProc43">#REF!</definedName>
    <definedName name="EES053_F_NeigiamosMoketinuIrProc44">#REF!</definedName>
    <definedName name="EES053_F_NeigiamosMoketinuIrProc45">#REF!</definedName>
    <definedName name="EES053_F_NeigiamosMoketinuIrProc46">#REF!</definedName>
    <definedName name="EES053_F_NeigiamosMoketinuIrProc47">#REF!</definedName>
    <definedName name="EES053_F_NeigiamosMoketinuIrProc48">#REF!</definedName>
    <definedName name="EES053_F_NeigiamosMoketinuIrProc49">#REF!</definedName>
    <definedName name="EES053_F_NeigiamosMoketinuIrProc5">#REF!</definedName>
    <definedName name="EES053_F_NeigiamosMoketinuIrProc50">#REF!</definedName>
    <definedName name="EES053_F_NeigiamosMoketinuIrProc51">#REF!</definedName>
    <definedName name="EES053_F_NeigiamosMoketinuIrProc52">#REF!</definedName>
    <definedName name="EES053_F_NeigiamosMoketinuIrProc53">#REF!</definedName>
    <definedName name="EES053_F_NeigiamosMoketinuIrProc54">#REF!</definedName>
    <definedName name="EES053_F_NeigiamosMoketinuIrProc55">#REF!</definedName>
    <definedName name="EES053_F_NeigiamosMoketinuIrProc56">#REF!</definedName>
    <definedName name="EES053_F_NeigiamosMoketinuIrProc57">#REF!</definedName>
    <definedName name="EES053_F_NeigiamosMoketinuIrProc58">#REF!</definedName>
    <definedName name="EES053_F_NeigiamosMoketinuIrProc59">#REF!</definedName>
    <definedName name="EES053_F_NeigiamosMoketinuIrProc6">#REF!</definedName>
    <definedName name="EES053_F_NeigiamosMoketinuIrProc60">#REF!</definedName>
    <definedName name="EES053_F_NeigiamosMoketinuIrProc61">#REF!</definedName>
    <definedName name="EES053_F_NeigiamosMoketinuIrProc62">#REF!</definedName>
    <definedName name="EES053_F_NeigiamosMoketinuIrProc63">#REF!</definedName>
    <definedName name="EES053_F_NeigiamosMoketinuIrProc64">#REF!</definedName>
    <definedName name="EES053_F_NeigiamosMoketinuIrProc65">#REF!</definedName>
    <definedName name="EES053_F_NeigiamosMoketinuIrProc66">#REF!</definedName>
    <definedName name="EES053_F_NeigiamosMoketinuIrProc67">#REF!</definedName>
    <definedName name="EES053_F_NeigiamosMoketinuIrProc68">#REF!</definedName>
    <definedName name="EES053_F_NeigiamosMoketinuIrProc69">#REF!</definedName>
    <definedName name="EES053_F_NeigiamosMoketinuIrProc7">#REF!</definedName>
    <definedName name="EES053_F_NeigiamosMoketinuIrProc70">#REF!</definedName>
    <definedName name="EES053_F_NeigiamosMoketinuIrProc71">#REF!</definedName>
    <definedName name="EES053_F_NeigiamosMoketinuIrProc72">#REF!</definedName>
    <definedName name="EES053_F_NeigiamosMoketinuIrProc73">#REF!</definedName>
    <definedName name="EES053_F_NeigiamosMoketinuIrProc74">#REF!</definedName>
    <definedName name="EES053_F_NeigiamosMoketinuIrProc75">#REF!</definedName>
    <definedName name="EES053_F_NeigiamosMoketinuIrProc76">#REF!</definedName>
    <definedName name="EES053_F_NeigiamosMoketinuIrProc77">#REF!</definedName>
    <definedName name="EES053_F_NeigiamosMoketinuIrProc78">#REF!</definedName>
    <definedName name="EES053_F_NeigiamosMoketinuIrProc79">#REF!</definedName>
    <definedName name="EES053_F_NeigiamosMoketinuIrProc8">#REF!</definedName>
    <definedName name="EES053_F_NeigiamosMoketinuIrProc80">#REF!</definedName>
    <definedName name="EES053_F_NeigiamosMoketinuIrProc81">#REF!</definedName>
    <definedName name="EES053_F_NeigiamosMoketinuIrProc82">#REF!</definedName>
    <definedName name="EES053_F_NeigiamosMoketinuIrProc83">#REF!</definedName>
    <definedName name="EES053_F_NeigiamosMoketinuIrProc84">#REF!</definedName>
    <definedName name="EES053_F_NeigiamosMoketinuIrProc85">#REF!</definedName>
    <definedName name="EES053_F_NeigiamosMoketinuIrProc86">#REF!</definedName>
    <definedName name="EES053_F_NeigiamosMoketinuIrProc87">#REF!</definedName>
    <definedName name="EES053_F_NeigiamosMoketinuIrProc88">#REF!</definedName>
    <definedName name="EES053_F_NeigiamosMoketinuIrProc89">#REF!</definedName>
    <definedName name="EES053_F_NeigiamosMoketinuIrProc9">#REF!</definedName>
    <definedName name="EES053_F_NeigiamosMoketinuIrProc90">#REF!</definedName>
    <definedName name="EES053_F_NeigiamosMoketinuIrProc91">#REF!</definedName>
    <definedName name="EES053_F_NeigiamosMoketinuIrProc92">#REF!</definedName>
    <definedName name="EES053_F_NeigiamosMoketinuIrProc93">#REF!</definedName>
    <definedName name="EES053_F_NeigiamosMoketinuIrProc94">#REF!</definedName>
    <definedName name="EES053_F_NeigiamosMoketinuIrProc95">#REF!</definedName>
    <definedName name="EES053_F_NeigiamosMoketinuIrProc96">#REF!</definedName>
    <definedName name="EES053_F_NeigiamosMoketinuIrProc97">#REF!</definedName>
    <definedName name="EES053_F_NeigiamosMoketinuIrProc98">#REF!</definedName>
    <definedName name="EES053_F_NeigiamosMoketinuIrProc99">#REF!</definedName>
    <definedName name="EES053_F_NekilnojamoTurtoMokescioEur1">#REF!</definedName>
    <definedName name="EES053_F_NekilnojamoTurtoMokescioEur10">#REF!</definedName>
    <definedName name="EES053_F_NekilnojamoTurtoMokescioEur100">#REF!</definedName>
    <definedName name="EES053_F_NekilnojamoTurtoMokescioEur11">#REF!</definedName>
    <definedName name="EES053_F_NekilnojamoTurtoMokescioEur12">#REF!</definedName>
    <definedName name="EES053_F_NekilnojamoTurtoMokescioEur13">#REF!</definedName>
    <definedName name="EES053_F_NekilnojamoTurtoMokescioEur14">#REF!</definedName>
    <definedName name="EES053_F_NekilnojamoTurtoMokescioEur15">#REF!</definedName>
    <definedName name="EES053_F_NekilnojamoTurtoMokescioEur16">#REF!</definedName>
    <definedName name="EES053_F_NekilnojamoTurtoMokescioEur17">#REF!</definedName>
    <definedName name="EES053_F_NekilnojamoTurtoMokescioEur18">#REF!</definedName>
    <definedName name="EES053_F_NekilnojamoTurtoMokescioEur19">#REF!</definedName>
    <definedName name="EES053_F_NekilnojamoTurtoMokescioEur2">#REF!</definedName>
    <definedName name="EES053_F_NekilnojamoTurtoMokescioEur20">#REF!</definedName>
    <definedName name="EES053_F_NekilnojamoTurtoMokescioEur21">#REF!</definedName>
    <definedName name="EES053_F_NekilnojamoTurtoMokescioEur22">#REF!</definedName>
    <definedName name="EES053_F_NekilnojamoTurtoMokescioEur23">#REF!</definedName>
    <definedName name="EES053_F_NekilnojamoTurtoMokescioEur24">#REF!</definedName>
    <definedName name="EES053_F_NekilnojamoTurtoMokescioEur25">#REF!</definedName>
    <definedName name="EES053_F_NekilnojamoTurtoMokescioEur26">#REF!</definedName>
    <definedName name="EES053_F_NekilnojamoTurtoMokescioEur27">#REF!</definedName>
    <definedName name="EES053_F_NekilnojamoTurtoMokescioEur28">#REF!</definedName>
    <definedName name="EES053_F_NekilnojamoTurtoMokescioEur29">#REF!</definedName>
    <definedName name="EES053_F_NekilnojamoTurtoMokescioEur3">#REF!</definedName>
    <definedName name="EES053_F_NekilnojamoTurtoMokescioEur30">#REF!</definedName>
    <definedName name="EES053_F_NekilnojamoTurtoMokescioEur31">#REF!</definedName>
    <definedName name="EES053_F_NekilnojamoTurtoMokescioEur32">#REF!</definedName>
    <definedName name="EES053_F_NekilnojamoTurtoMokescioEur33">#REF!</definedName>
    <definedName name="EES053_F_NekilnojamoTurtoMokescioEur34">#REF!</definedName>
    <definedName name="EES053_F_NekilnojamoTurtoMokescioEur35">#REF!</definedName>
    <definedName name="EES053_F_NekilnojamoTurtoMokescioEur36">#REF!</definedName>
    <definedName name="EES053_F_NekilnojamoTurtoMokescioEur37">#REF!</definedName>
    <definedName name="EES053_F_NekilnojamoTurtoMokescioEur38">#REF!</definedName>
    <definedName name="EES053_F_NekilnojamoTurtoMokescioEur39">#REF!</definedName>
    <definedName name="EES053_F_NekilnojamoTurtoMokescioEur4">#REF!</definedName>
    <definedName name="EES053_F_NekilnojamoTurtoMokescioEur40">#REF!</definedName>
    <definedName name="EES053_F_NekilnojamoTurtoMokescioEur41">#REF!</definedName>
    <definedName name="EES053_F_NekilnojamoTurtoMokescioEur42">#REF!</definedName>
    <definedName name="EES053_F_NekilnojamoTurtoMokescioEur43">#REF!</definedName>
    <definedName name="EES053_F_NekilnojamoTurtoMokescioEur44">#REF!</definedName>
    <definedName name="EES053_F_NekilnojamoTurtoMokescioEur45">#REF!</definedName>
    <definedName name="EES053_F_NekilnojamoTurtoMokescioEur46">#REF!</definedName>
    <definedName name="EES053_F_NekilnojamoTurtoMokescioEur47">#REF!</definedName>
    <definedName name="EES053_F_NekilnojamoTurtoMokescioEur48">#REF!</definedName>
    <definedName name="EES053_F_NekilnojamoTurtoMokescioEur49">#REF!</definedName>
    <definedName name="EES053_F_NekilnojamoTurtoMokescioEur5">#REF!</definedName>
    <definedName name="EES053_F_NekilnojamoTurtoMokescioEur50">#REF!</definedName>
    <definedName name="EES053_F_NekilnojamoTurtoMokescioEur51">#REF!</definedName>
    <definedName name="EES053_F_NekilnojamoTurtoMokescioEur52">#REF!</definedName>
    <definedName name="EES053_F_NekilnojamoTurtoMokescioEur53">#REF!</definedName>
    <definedName name="EES053_F_NekilnojamoTurtoMokescioEur54">#REF!</definedName>
    <definedName name="EES053_F_NekilnojamoTurtoMokescioEur55">#REF!</definedName>
    <definedName name="EES053_F_NekilnojamoTurtoMokescioEur56">#REF!</definedName>
    <definedName name="EES053_F_NekilnojamoTurtoMokescioEur57">#REF!</definedName>
    <definedName name="EES053_F_NekilnojamoTurtoMokescioEur58">#REF!</definedName>
    <definedName name="EES053_F_NekilnojamoTurtoMokescioEur59">#REF!</definedName>
    <definedName name="EES053_F_NekilnojamoTurtoMokescioEur6">#REF!</definedName>
    <definedName name="EES053_F_NekilnojamoTurtoMokescioEur60">#REF!</definedName>
    <definedName name="EES053_F_NekilnojamoTurtoMokescioEur61">#REF!</definedName>
    <definedName name="EES053_F_NekilnojamoTurtoMokescioEur62">#REF!</definedName>
    <definedName name="EES053_F_NekilnojamoTurtoMokescioEur63">#REF!</definedName>
    <definedName name="EES053_F_NekilnojamoTurtoMokescioEur64">#REF!</definedName>
    <definedName name="EES053_F_NekilnojamoTurtoMokescioEur65">#REF!</definedName>
    <definedName name="EES053_F_NekilnojamoTurtoMokescioEur66">#REF!</definedName>
    <definedName name="EES053_F_NekilnojamoTurtoMokescioEur67">#REF!</definedName>
    <definedName name="EES053_F_NekilnojamoTurtoMokescioEur68">#REF!</definedName>
    <definedName name="EES053_F_NekilnojamoTurtoMokescioEur69">#REF!</definedName>
    <definedName name="EES053_F_NekilnojamoTurtoMokescioEur7">#REF!</definedName>
    <definedName name="EES053_F_NekilnojamoTurtoMokescioEur70">#REF!</definedName>
    <definedName name="EES053_F_NekilnojamoTurtoMokescioEur71">#REF!</definedName>
    <definedName name="EES053_F_NekilnojamoTurtoMokescioEur72">#REF!</definedName>
    <definedName name="EES053_F_NekilnojamoTurtoMokescioEur73">#REF!</definedName>
    <definedName name="EES053_F_NekilnojamoTurtoMokescioEur74">#REF!</definedName>
    <definedName name="EES053_F_NekilnojamoTurtoMokescioEur75">#REF!</definedName>
    <definedName name="EES053_F_NekilnojamoTurtoMokescioEur76">#REF!</definedName>
    <definedName name="EES053_F_NekilnojamoTurtoMokescioEur77">#REF!</definedName>
    <definedName name="EES053_F_NekilnojamoTurtoMokescioEur78">#REF!</definedName>
    <definedName name="EES053_F_NekilnojamoTurtoMokescioEur79">#REF!</definedName>
    <definedName name="EES053_F_NekilnojamoTurtoMokescioEur8">#REF!</definedName>
    <definedName name="EES053_F_NekilnojamoTurtoMokescioEur80">#REF!</definedName>
    <definedName name="EES053_F_NekilnojamoTurtoMokescioEur81">#REF!</definedName>
    <definedName name="EES053_F_NekilnojamoTurtoMokescioEur82">#REF!</definedName>
    <definedName name="EES053_F_NekilnojamoTurtoMokescioEur83">#REF!</definedName>
    <definedName name="EES053_F_NekilnojamoTurtoMokescioEur84">#REF!</definedName>
    <definedName name="EES053_F_NekilnojamoTurtoMokescioEur85">#REF!</definedName>
    <definedName name="EES053_F_NekilnojamoTurtoMokescioEur86">#REF!</definedName>
    <definedName name="EES053_F_NekilnojamoTurtoMokescioEur87">#REF!</definedName>
    <definedName name="EES053_F_NekilnojamoTurtoMokescioEur88">#REF!</definedName>
    <definedName name="EES053_F_NekilnojamoTurtoMokescioEur89">#REF!</definedName>
    <definedName name="EES053_F_NekilnojamoTurtoMokescioEur9">#REF!</definedName>
    <definedName name="EES053_F_NekilnojamoTurtoMokescioEur90">#REF!</definedName>
    <definedName name="EES053_F_NekilnojamoTurtoMokescioEur91">#REF!</definedName>
    <definedName name="EES053_F_NekilnojamoTurtoMokescioEur92">#REF!</definedName>
    <definedName name="EES053_F_NekilnojamoTurtoMokescioEur93">#REF!</definedName>
    <definedName name="EES053_F_NekilnojamoTurtoMokescioEur94">#REF!</definedName>
    <definedName name="EES053_F_NekilnojamoTurtoMokescioEur95">#REF!</definedName>
    <definedName name="EES053_F_NekilnojamoTurtoMokescioEur96">#REF!</definedName>
    <definedName name="EES053_F_NekilnojamoTurtoMokescioEur97">#REF!</definedName>
    <definedName name="EES053_F_NekilnojamoTurtoMokescioEur98">#REF!</definedName>
    <definedName name="EES053_F_NekilnojamoTurtoMokescioEur99">#REF!</definedName>
    <definedName name="EES053_F_NekilnojamoTurtoMokescioIsViso">#REF!</definedName>
    <definedName name="EES053_F_NekilnojamoTurtoMokescioIsVisoKombinuoto">#REF!</definedName>
    <definedName name="EES053_F_NekilnojamoTurtoMokescioIsVisoKondensacineje">#REF!</definedName>
    <definedName name="EES053_F_NekilnojamoTurtoMokescioIsVisoPerdavimo">#REF!</definedName>
    <definedName name="EES053_F_NekilnojamoTurtoMokescioIsVisoSkirstymo">#REF!</definedName>
    <definedName name="EES053_F_NekilnojamoTurtoMokescioIsVisoTiekimo">#REF!</definedName>
    <definedName name="EES053_F_NekilnojamoTurtoMokescioIterptiPaslaugaReguliuojamos1">#REF!</definedName>
    <definedName name="EES053_F_NekilnojamoTurtoMokescioIterptiPaslaugaReguliuojamos2">#REF!</definedName>
    <definedName name="EES053_F_NekilnojamoTurtoMokescioNereguliuojamosVeiklosVerslo">#REF!</definedName>
    <definedName name="EES053_F_NekilnojamoTurtoMokescioProc1">#REF!</definedName>
    <definedName name="EES053_F_NekilnojamoTurtoMokescioProc10">#REF!</definedName>
    <definedName name="EES053_F_NekilnojamoTurtoMokescioProc100">#REF!</definedName>
    <definedName name="EES053_F_NekilnojamoTurtoMokescioProc11">#REF!</definedName>
    <definedName name="EES053_F_NekilnojamoTurtoMokescioProc12">#REF!</definedName>
    <definedName name="EES053_F_NekilnojamoTurtoMokescioProc13">#REF!</definedName>
    <definedName name="EES053_F_NekilnojamoTurtoMokescioProc14">#REF!</definedName>
    <definedName name="EES053_F_NekilnojamoTurtoMokescioProc15">#REF!</definedName>
    <definedName name="EES053_F_NekilnojamoTurtoMokescioProc16">#REF!</definedName>
    <definedName name="EES053_F_NekilnojamoTurtoMokescioProc17">#REF!</definedName>
    <definedName name="EES053_F_NekilnojamoTurtoMokescioProc18">#REF!</definedName>
    <definedName name="EES053_F_NekilnojamoTurtoMokescioProc19">#REF!</definedName>
    <definedName name="EES053_F_NekilnojamoTurtoMokescioProc2">#REF!</definedName>
    <definedName name="EES053_F_NekilnojamoTurtoMokescioProc20">#REF!</definedName>
    <definedName name="EES053_F_NekilnojamoTurtoMokescioProc21">#REF!</definedName>
    <definedName name="EES053_F_NekilnojamoTurtoMokescioProc22">#REF!</definedName>
    <definedName name="EES053_F_NekilnojamoTurtoMokescioProc23">#REF!</definedName>
    <definedName name="EES053_F_NekilnojamoTurtoMokescioProc24">#REF!</definedName>
    <definedName name="EES053_F_NekilnojamoTurtoMokescioProc25">#REF!</definedName>
    <definedName name="EES053_F_NekilnojamoTurtoMokescioProc26">#REF!</definedName>
    <definedName name="EES053_F_NekilnojamoTurtoMokescioProc27">#REF!</definedName>
    <definedName name="EES053_F_NekilnojamoTurtoMokescioProc28">#REF!</definedName>
    <definedName name="EES053_F_NekilnojamoTurtoMokescioProc29">#REF!</definedName>
    <definedName name="EES053_F_NekilnojamoTurtoMokescioProc3">#REF!</definedName>
    <definedName name="EES053_F_NekilnojamoTurtoMokescioProc30">#REF!</definedName>
    <definedName name="EES053_F_NekilnojamoTurtoMokescioProc31">#REF!</definedName>
    <definedName name="EES053_F_NekilnojamoTurtoMokescioProc32">#REF!</definedName>
    <definedName name="EES053_F_NekilnojamoTurtoMokescioProc33">#REF!</definedName>
    <definedName name="EES053_F_NekilnojamoTurtoMokescioProc34">#REF!</definedName>
    <definedName name="EES053_F_NekilnojamoTurtoMokescioProc35">#REF!</definedName>
    <definedName name="EES053_F_NekilnojamoTurtoMokescioProc36">#REF!</definedName>
    <definedName name="EES053_F_NekilnojamoTurtoMokescioProc37">#REF!</definedName>
    <definedName name="EES053_F_NekilnojamoTurtoMokescioProc38">#REF!</definedName>
    <definedName name="EES053_F_NekilnojamoTurtoMokescioProc39">#REF!</definedName>
    <definedName name="EES053_F_NekilnojamoTurtoMokescioProc4">#REF!</definedName>
    <definedName name="EES053_F_NekilnojamoTurtoMokescioProc40">#REF!</definedName>
    <definedName name="EES053_F_NekilnojamoTurtoMokescioProc41">#REF!</definedName>
    <definedName name="EES053_F_NekilnojamoTurtoMokescioProc42">#REF!</definedName>
    <definedName name="EES053_F_NekilnojamoTurtoMokescioProc43">#REF!</definedName>
    <definedName name="EES053_F_NekilnojamoTurtoMokescioProc44">#REF!</definedName>
    <definedName name="EES053_F_NekilnojamoTurtoMokescioProc45">#REF!</definedName>
    <definedName name="EES053_F_NekilnojamoTurtoMokescioProc46">#REF!</definedName>
    <definedName name="EES053_F_NekilnojamoTurtoMokescioProc47">#REF!</definedName>
    <definedName name="EES053_F_NekilnojamoTurtoMokescioProc48">#REF!</definedName>
    <definedName name="EES053_F_NekilnojamoTurtoMokescioProc49">#REF!</definedName>
    <definedName name="EES053_F_NekilnojamoTurtoMokescioProc5">#REF!</definedName>
    <definedName name="EES053_F_NekilnojamoTurtoMokescioProc50">#REF!</definedName>
    <definedName name="EES053_F_NekilnojamoTurtoMokescioProc51">#REF!</definedName>
    <definedName name="EES053_F_NekilnojamoTurtoMokescioProc52">#REF!</definedName>
    <definedName name="EES053_F_NekilnojamoTurtoMokescioProc53">#REF!</definedName>
    <definedName name="EES053_F_NekilnojamoTurtoMokescioProc54">#REF!</definedName>
    <definedName name="EES053_F_NekilnojamoTurtoMokescioProc55">#REF!</definedName>
    <definedName name="EES053_F_NekilnojamoTurtoMokescioProc56">#REF!</definedName>
    <definedName name="EES053_F_NekilnojamoTurtoMokescioProc57">#REF!</definedName>
    <definedName name="EES053_F_NekilnojamoTurtoMokescioProc58">#REF!</definedName>
    <definedName name="EES053_F_NekilnojamoTurtoMokescioProc59">#REF!</definedName>
    <definedName name="EES053_F_NekilnojamoTurtoMokescioProc6">#REF!</definedName>
    <definedName name="EES053_F_NekilnojamoTurtoMokescioProc60">#REF!</definedName>
    <definedName name="EES053_F_NekilnojamoTurtoMokescioProc61">#REF!</definedName>
    <definedName name="EES053_F_NekilnojamoTurtoMokescioProc62">#REF!</definedName>
    <definedName name="EES053_F_NekilnojamoTurtoMokescioProc63">#REF!</definedName>
    <definedName name="EES053_F_NekilnojamoTurtoMokescioProc64">#REF!</definedName>
    <definedName name="EES053_F_NekilnojamoTurtoMokescioProc65">#REF!</definedName>
    <definedName name="EES053_F_NekilnojamoTurtoMokescioProc66">#REF!</definedName>
    <definedName name="EES053_F_NekilnojamoTurtoMokescioProc67">#REF!</definedName>
    <definedName name="EES053_F_NekilnojamoTurtoMokescioProc68">#REF!</definedName>
    <definedName name="EES053_F_NekilnojamoTurtoMokescioProc69">#REF!</definedName>
    <definedName name="EES053_F_NekilnojamoTurtoMokescioProc7">#REF!</definedName>
    <definedName name="EES053_F_NekilnojamoTurtoMokescioProc70">#REF!</definedName>
    <definedName name="EES053_F_NekilnojamoTurtoMokescioProc71">#REF!</definedName>
    <definedName name="EES053_F_NekilnojamoTurtoMokescioProc72">#REF!</definedName>
    <definedName name="EES053_F_NekilnojamoTurtoMokescioProc73">#REF!</definedName>
    <definedName name="EES053_F_NekilnojamoTurtoMokescioProc74">#REF!</definedName>
    <definedName name="EES053_F_NekilnojamoTurtoMokescioProc75">#REF!</definedName>
    <definedName name="EES053_F_NekilnojamoTurtoMokescioProc76">#REF!</definedName>
    <definedName name="EES053_F_NekilnojamoTurtoMokescioProc77">#REF!</definedName>
    <definedName name="EES053_F_NekilnojamoTurtoMokescioProc78">#REF!</definedName>
    <definedName name="EES053_F_NekilnojamoTurtoMokescioProc79">#REF!</definedName>
    <definedName name="EES053_F_NekilnojamoTurtoMokescioProc8">#REF!</definedName>
    <definedName name="EES053_F_NekilnojamoTurtoMokescioProc80">#REF!</definedName>
    <definedName name="EES053_F_NekilnojamoTurtoMokescioProc81">#REF!</definedName>
    <definedName name="EES053_F_NekilnojamoTurtoMokescioProc82">#REF!</definedName>
    <definedName name="EES053_F_NekilnojamoTurtoMokescioProc83">#REF!</definedName>
    <definedName name="EES053_F_NekilnojamoTurtoMokescioProc84">#REF!</definedName>
    <definedName name="EES053_F_NekilnojamoTurtoMokescioProc85">#REF!</definedName>
    <definedName name="EES053_F_NekilnojamoTurtoMokescioProc86">#REF!</definedName>
    <definedName name="EES053_F_NekilnojamoTurtoMokescioProc87">#REF!</definedName>
    <definedName name="EES053_F_NekilnojamoTurtoMokescioProc88">#REF!</definedName>
    <definedName name="EES053_F_NekilnojamoTurtoMokescioProc89">#REF!</definedName>
    <definedName name="EES053_F_NekilnojamoTurtoMokescioProc9">#REF!</definedName>
    <definedName name="EES053_F_NekilnojamoTurtoMokescioProc90">#REF!</definedName>
    <definedName name="EES053_F_NekilnojamoTurtoMokescioProc91">#REF!</definedName>
    <definedName name="EES053_F_NekilnojamoTurtoMokescioProc92">#REF!</definedName>
    <definedName name="EES053_F_NekilnojamoTurtoMokescioProc93">#REF!</definedName>
    <definedName name="EES053_F_NekilnojamoTurtoMokescioProc94">#REF!</definedName>
    <definedName name="EES053_F_NekilnojamoTurtoMokescioProc95">#REF!</definedName>
    <definedName name="EES053_F_NekilnojamoTurtoMokescioProc96">#REF!</definedName>
    <definedName name="EES053_F_NekilnojamoTurtoMokescioProc97">#REF!</definedName>
    <definedName name="EES053_F_NekilnojamoTurtoMokescioProc98">#REF!</definedName>
    <definedName name="EES053_F_NekilnojamoTurtoMokescioProc99">#REF!</definedName>
    <definedName name="EES053_F_NEPASKIRSTOMOSSANAUDOSEur1">#REF!</definedName>
    <definedName name="EES053_F_NEPASKIRSTOMOSSANAUDOSEur10">#REF!</definedName>
    <definedName name="EES053_F_NEPASKIRSTOMOSSANAUDOSEur100">#REF!</definedName>
    <definedName name="EES053_F_NEPASKIRSTOMOSSANAUDOSEur11">#REF!</definedName>
    <definedName name="EES053_F_NEPASKIRSTOMOSSANAUDOSEur12">#REF!</definedName>
    <definedName name="EES053_F_NEPASKIRSTOMOSSANAUDOSEur13">#REF!</definedName>
    <definedName name="EES053_F_NEPASKIRSTOMOSSANAUDOSEur14">#REF!</definedName>
    <definedName name="EES053_F_NEPASKIRSTOMOSSANAUDOSEur15">#REF!</definedName>
    <definedName name="EES053_F_NEPASKIRSTOMOSSANAUDOSEur16">#REF!</definedName>
    <definedName name="EES053_F_NEPASKIRSTOMOSSANAUDOSEur17">#REF!</definedName>
    <definedName name="EES053_F_NEPASKIRSTOMOSSANAUDOSEur18">#REF!</definedName>
    <definedName name="EES053_F_NEPASKIRSTOMOSSANAUDOSEur19">#REF!</definedName>
    <definedName name="EES053_F_NEPASKIRSTOMOSSANAUDOSEur2">#REF!</definedName>
    <definedName name="EES053_F_NEPASKIRSTOMOSSANAUDOSEur20">#REF!</definedName>
    <definedName name="EES053_F_NEPASKIRSTOMOSSANAUDOSEur21">#REF!</definedName>
    <definedName name="EES053_F_NEPASKIRSTOMOSSANAUDOSEur22">#REF!</definedName>
    <definedName name="EES053_F_NEPASKIRSTOMOSSANAUDOSEur23">#REF!</definedName>
    <definedName name="EES053_F_NEPASKIRSTOMOSSANAUDOSEur24">#REF!</definedName>
    <definedName name="EES053_F_NEPASKIRSTOMOSSANAUDOSEur25">#REF!</definedName>
    <definedName name="EES053_F_NEPASKIRSTOMOSSANAUDOSEur26">#REF!</definedName>
    <definedName name="EES053_F_NEPASKIRSTOMOSSANAUDOSEur27">#REF!</definedName>
    <definedName name="EES053_F_NEPASKIRSTOMOSSANAUDOSEur28">#REF!</definedName>
    <definedName name="EES053_F_NEPASKIRSTOMOSSANAUDOSEur29">#REF!</definedName>
    <definedName name="EES053_F_NEPASKIRSTOMOSSANAUDOSEur3">#REF!</definedName>
    <definedName name="EES053_F_NEPASKIRSTOMOSSANAUDOSEur30">#REF!</definedName>
    <definedName name="EES053_F_NEPASKIRSTOMOSSANAUDOSEur31">#REF!</definedName>
    <definedName name="EES053_F_NEPASKIRSTOMOSSANAUDOSEur32">#REF!</definedName>
    <definedName name="EES053_F_NEPASKIRSTOMOSSANAUDOSEur33">#REF!</definedName>
    <definedName name="EES053_F_NEPASKIRSTOMOSSANAUDOSEur34">#REF!</definedName>
    <definedName name="EES053_F_NEPASKIRSTOMOSSANAUDOSEur35">#REF!</definedName>
    <definedName name="EES053_F_NEPASKIRSTOMOSSANAUDOSEur36">#REF!</definedName>
    <definedName name="EES053_F_NEPASKIRSTOMOSSANAUDOSEur37">#REF!</definedName>
    <definedName name="EES053_F_NEPASKIRSTOMOSSANAUDOSEur38">#REF!</definedName>
    <definedName name="EES053_F_NEPASKIRSTOMOSSANAUDOSEur39">#REF!</definedName>
    <definedName name="EES053_F_NEPASKIRSTOMOSSANAUDOSEur4">#REF!</definedName>
    <definedName name="EES053_F_NEPASKIRSTOMOSSANAUDOSEur40">#REF!</definedName>
    <definedName name="EES053_F_NEPASKIRSTOMOSSANAUDOSEur41">#REF!</definedName>
    <definedName name="EES053_F_NEPASKIRSTOMOSSANAUDOSEur42">#REF!</definedName>
    <definedName name="EES053_F_NEPASKIRSTOMOSSANAUDOSEur43">#REF!</definedName>
    <definedName name="EES053_F_NEPASKIRSTOMOSSANAUDOSEur44">#REF!</definedName>
    <definedName name="EES053_F_NEPASKIRSTOMOSSANAUDOSEur45">#REF!</definedName>
    <definedName name="EES053_F_NEPASKIRSTOMOSSANAUDOSEur46">#REF!</definedName>
    <definedName name="EES053_F_NEPASKIRSTOMOSSANAUDOSEur47">#REF!</definedName>
    <definedName name="EES053_F_NEPASKIRSTOMOSSANAUDOSEur48">#REF!</definedName>
    <definedName name="EES053_F_NEPASKIRSTOMOSSANAUDOSEur49">#REF!</definedName>
    <definedName name="EES053_F_NEPASKIRSTOMOSSANAUDOSEur5">#REF!</definedName>
    <definedName name="EES053_F_NEPASKIRSTOMOSSANAUDOSEur50">#REF!</definedName>
    <definedName name="EES053_F_NEPASKIRSTOMOSSANAUDOSEur51">#REF!</definedName>
    <definedName name="EES053_F_NEPASKIRSTOMOSSANAUDOSEur52">#REF!</definedName>
    <definedName name="EES053_F_NEPASKIRSTOMOSSANAUDOSEur53">#REF!</definedName>
    <definedName name="EES053_F_NEPASKIRSTOMOSSANAUDOSEur54">#REF!</definedName>
    <definedName name="EES053_F_NEPASKIRSTOMOSSANAUDOSEur55">#REF!</definedName>
    <definedName name="EES053_F_NEPASKIRSTOMOSSANAUDOSEur56">#REF!</definedName>
    <definedName name="EES053_F_NEPASKIRSTOMOSSANAUDOSEur57">#REF!</definedName>
    <definedName name="EES053_F_NEPASKIRSTOMOSSANAUDOSEur58">#REF!</definedName>
    <definedName name="EES053_F_NEPASKIRSTOMOSSANAUDOSEur59">#REF!</definedName>
    <definedName name="EES053_F_NEPASKIRSTOMOSSANAUDOSEur6">#REF!</definedName>
    <definedName name="EES053_F_NEPASKIRSTOMOSSANAUDOSEur60">#REF!</definedName>
    <definedName name="EES053_F_NEPASKIRSTOMOSSANAUDOSEur61">#REF!</definedName>
    <definedName name="EES053_F_NEPASKIRSTOMOSSANAUDOSEur62">#REF!</definedName>
    <definedName name="EES053_F_NEPASKIRSTOMOSSANAUDOSEur63">#REF!</definedName>
    <definedName name="EES053_F_NEPASKIRSTOMOSSANAUDOSEur64">#REF!</definedName>
    <definedName name="EES053_F_NEPASKIRSTOMOSSANAUDOSEur65">#REF!</definedName>
    <definedName name="EES053_F_NEPASKIRSTOMOSSANAUDOSEur66">#REF!</definedName>
    <definedName name="EES053_F_NEPASKIRSTOMOSSANAUDOSEur67">#REF!</definedName>
    <definedName name="EES053_F_NEPASKIRSTOMOSSANAUDOSEur68">#REF!</definedName>
    <definedName name="EES053_F_NEPASKIRSTOMOSSANAUDOSEur69">#REF!</definedName>
    <definedName name="EES053_F_NEPASKIRSTOMOSSANAUDOSEur7">#REF!</definedName>
    <definedName name="EES053_F_NEPASKIRSTOMOSSANAUDOSEur70">#REF!</definedName>
    <definedName name="EES053_F_NEPASKIRSTOMOSSANAUDOSEur71">#REF!</definedName>
    <definedName name="EES053_F_NEPASKIRSTOMOSSANAUDOSEur72">#REF!</definedName>
    <definedName name="EES053_F_NEPASKIRSTOMOSSANAUDOSEur73">#REF!</definedName>
    <definedName name="EES053_F_NEPASKIRSTOMOSSANAUDOSEur74">#REF!</definedName>
    <definedName name="EES053_F_NEPASKIRSTOMOSSANAUDOSEur75">#REF!</definedName>
    <definedName name="EES053_F_NEPASKIRSTOMOSSANAUDOSEur76">#REF!</definedName>
    <definedName name="EES053_F_NEPASKIRSTOMOSSANAUDOSEur77">#REF!</definedName>
    <definedName name="EES053_F_NEPASKIRSTOMOSSANAUDOSEur78">#REF!</definedName>
    <definedName name="EES053_F_NEPASKIRSTOMOSSANAUDOSEur79">#REF!</definedName>
    <definedName name="EES053_F_NEPASKIRSTOMOSSANAUDOSEur8">#REF!</definedName>
    <definedName name="EES053_F_NEPASKIRSTOMOSSANAUDOSEur80">#REF!</definedName>
    <definedName name="EES053_F_NEPASKIRSTOMOSSANAUDOSEur81">#REF!</definedName>
    <definedName name="EES053_F_NEPASKIRSTOMOSSANAUDOSEur82">#REF!</definedName>
    <definedName name="EES053_F_NEPASKIRSTOMOSSANAUDOSEur83">#REF!</definedName>
    <definedName name="EES053_F_NEPASKIRSTOMOSSANAUDOSEur84">#REF!</definedName>
    <definedName name="EES053_F_NEPASKIRSTOMOSSANAUDOSEur85">#REF!</definedName>
    <definedName name="EES053_F_NEPASKIRSTOMOSSANAUDOSEur86">#REF!</definedName>
    <definedName name="EES053_F_NEPASKIRSTOMOSSANAUDOSEur87">#REF!</definedName>
    <definedName name="EES053_F_NEPASKIRSTOMOSSANAUDOSEur88">#REF!</definedName>
    <definedName name="EES053_F_NEPASKIRSTOMOSSANAUDOSEur89">#REF!</definedName>
    <definedName name="EES053_F_NEPASKIRSTOMOSSANAUDOSEur9">#REF!</definedName>
    <definedName name="EES053_F_NEPASKIRSTOMOSSANAUDOSEur90">#REF!</definedName>
    <definedName name="EES053_F_NEPASKIRSTOMOSSANAUDOSEur91">#REF!</definedName>
    <definedName name="EES053_F_NEPASKIRSTOMOSSANAUDOSEur92">#REF!</definedName>
    <definedName name="EES053_F_NEPASKIRSTOMOSSANAUDOSEur93">#REF!</definedName>
    <definedName name="EES053_F_NEPASKIRSTOMOSSANAUDOSEur94">#REF!</definedName>
    <definedName name="EES053_F_NEPASKIRSTOMOSSANAUDOSEur95">#REF!</definedName>
    <definedName name="EES053_F_NEPASKIRSTOMOSSANAUDOSEur96">#REF!</definedName>
    <definedName name="EES053_F_NEPASKIRSTOMOSSANAUDOSEur97">#REF!</definedName>
    <definedName name="EES053_F_NEPASKIRSTOMOSSANAUDOSEur98">#REF!</definedName>
    <definedName name="EES053_F_NEPASKIRSTOMOSSANAUDOSEur99">#REF!</definedName>
    <definedName name="EES053_F_NEPASKIRSTOMOSSANAUDOSIsViso">#REF!</definedName>
    <definedName name="EES053_F_NEPASKIRSTOMOSSANAUDOSIsVisoKombinuoto">#REF!</definedName>
    <definedName name="EES053_F_NEPASKIRSTOMOSSANAUDOSIsVisoKondensacineje">#REF!</definedName>
    <definedName name="EES053_F_NEPASKIRSTOMOSSANAUDOSIsVisoPerdavimo">#REF!</definedName>
    <definedName name="EES053_F_NEPASKIRSTOMOSSANAUDOSIsVisoSkirstymo">#REF!</definedName>
    <definedName name="EES053_F_NEPASKIRSTOMOSSANAUDOSIsVisoTiekimo">#REF!</definedName>
    <definedName name="EES053_F_NEPASKIRSTOMOSSANAUDOSIterptiPaslaugaReguliuojamos1">#REF!</definedName>
    <definedName name="EES053_F_NEPASKIRSTOMOSSANAUDOSIterptiPaslaugaReguliuojamos2">#REF!</definedName>
    <definedName name="EES053_F_NEPASKIRSTOMOSSANAUDOSNereguliuojamosVeiklosVerslo">#REF!</definedName>
    <definedName name="EES053_F_NEPASKIRSTOMOSSANAUDOSProc1">#REF!</definedName>
    <definedName name="EES053_F_NEPASKIRSTOMOSSANAUDOSProc10">#REF!</definedName>
    <definedName name="EES053_F_NEPASKIRSTOMOSSANAUDOSProc100">#REF!</definedName>
    <definedName name="EES053_F_NEPASKIRSTOMOSSANAUDOSProc11">#REF!</definedName>
    <definedName name="EES053_F_NEPASKIRSTOMOSSANAUDOSProc12">#REF!</definedName>
    <definedName name="EES053_F_NEPASKIRSTOMOSSANAUDOSProc13">#REF!</definedName>
    <definedName name="EES053_F_NEPASKIRSTOMOSSANAUDOSProc14">#REF!</definedName>
    <definedName name="EES053_F_NEPASKIRSTOMOSSANAUDOSProc15">#REF!</definedName>
    <definedName name="EES053_F_NEPASKIRSTOMOSSANAUDOSProc16">#REF!</definedName>
    <definedName name="EES053_F_NEPASKIRSTOMOSSANAUDOSProc17">#REF!</definedName>
    <definedName name="EES053_F_NEPASKIRSTOMOSSANAUDOSProc18">#REF!</definedName>
    <definedName name="EES053_F_NEPASKIRSTOMOSSANAUDOSProc19">#REF!</definedName>
    <definedName name="EES053_F_NEPASKIRSTOMOSSANAUDOSProc2">#REF!</definedName>
    <definedName name="EES053_F_NEPASKIRSTOMOSSANAUDOSProc20">#REF!</definedName>
    <definedName name="EES053_F_NEPASKIRSTOMOSSANAUDOSProc21">#REF!</definedName>
    <definedName name="EES053_F_NEPASKIRSTOMOSSANAUDOSProc22">#REF!</definedName>
    <definedName name="EES053_F_NEPASKIRSTOMOSSANAUDOSProc23">#REF!</definedName>
    <definedName name="EES053_F_NEPASKIRSTOMOSSANAUDOSProc24">#REF!</definedName>
    <definedName name="EES053_F_NEPASKIRSTOMOSSANAUDOSProc25">#REF!</definedName>
    <definedName name="EES053_F_NEPASKIRSTOMOSSANAUDOSProc26">#REF!</definedName>
    <definedName name="EES053_F_NEPASKIRSTOMOSSANAUDOSProc27">#REF!</definedName>
    <definedName name="EES053_F_NEPASKIRSTOMOSSANAUDOSProc28">#REF!</definedName>
    <definedName name="EES053_F_NEPASKIRSTOMOSSANAUDOSProc29">#REF!</definedName>
    <definedName name="EES053_F_NEPASKIRSTOMOSSANAUDOSProc3">#REF!</definedName>
    <definedName name="EES053_F_NEPASKIRSTOMOSSANAUDOSProc30">#REF!</definedName>
    <definedName name="EES053_F_NEPASKIRSTOMOSSANAUDOSProc31">#REF!</definedName>
    <definedName name="EES053_F_NEPASKIRSTOMOSSANAUDOSProc32">#REF!</definedName>
    <definedName name="EES053_F_NEPASKIRSTOMOSSANAUDOSProc33">#REF!</definedName>
    <definedName name="EES053_F_NEPASKIRSTOMOSSANAUDOSProc34">#REF!</definedName>
    <definedName name="EES053_F_NEPASKIRSTOMOSSANAUDOSProc35">#REF!</definedName>
    <definedName name="EES053_F_NEPASKIRSTOMOSSANAUDOSProc36">#REF!</definedName>
    <definedName name="EES053_F_NEPASKIRSTOMOSSANAUDOSProc37">#REF!</definedName>
    <definedName name="EES053_F_NEPASKIRSTOMOSSANAUDOSProc38">#REF!</definedName>
    <definedName name="EES053_F_NEPASKIRSTOMOSSANAUDOSProc39">#REF!</definedName>
    <definedName name="EES053_F_NEPASKIRSTOMOSSANAUDOSProc4">#REF!</definedName>
    <definedName name="EES053_F_NEPASKIRSTOMOSSANAUDOSProc40">#REF!</definedName>
    <definedName name="EES053_F_NEPASKIRSTOMOSSANAUDOSProc41">#REF!</definedName>
    <definedName name="EES053_F_NEPASKIRSTOMOSSANAUDOSProc42">#REF!</definedName>
    <definedName name="EES053_F_NEPASKIRSTOMOSSANAUDOSProc43">#REF!</definedName>
    <definedName name="EES053_F_NEPASKIRSTOMOSSANAUDOSProc44">#REF!</definedName>
    <definedName name="EES053_F_NEPASKIRSTOMOSSANAUDOSProc45">#REF!</definedName>
    <definedName name="EES053_F_NEPASKIRSTOMOSSANAUDOSProc46">#REF!</definedName>
    <definedName name="EES053_F_NEPASKIRSTOMOSSANAUDOSProc47">#REF!</definedName>
    <definedName name="EES053_F_NEPASKIRSTOMOSSANAUDOSProc48">#REF!</definedName>
    <definedName name="EES053_F_NEPASKIRSTOMOSSANAUDOSProc49">#REF!</definedName>
    <definedName name="EES053_F_NEPASKIRSTOMOSSANAUDOSProc5">#REF!</definedName>
    <definedName name="EES053_F_NEPASKIRSTOMOSSANAUDOSProc50">#REF!</definedName>
    <definedName name="EES053_F_NEPASKIRSTOMOSSANAUDOSProc51">#REF!</definedName>
    <definedName name="EES053_F_NEPASKIRSTOMOSSANAUDOSProc52">#REF!</definedName>
    <definedName name="EES053_F_NEPASKIRSTOMOSSANAUDOSProc53">#REF!</definedName>
    <definedName name="EES053_F_NEPASKIRSTOMOSSANAUDOSProc54">#REF!</definedName>
    <definedName name="EES053_F_NEPASKIRSTOMOSSANAUDOSProc55">#REF!</definedName>
    <definedName name="EES053_F_NEPASKIRSTOMOSSANAUDOSProc56">#REF!</definedName>
    <definedName name="EES053_F_NEPASKIRSTOMOSSANAUDOSProc57">#REF!</definedName>
    <definedName name="EES053_F_NEPASKIRSTOMOSSANAUDOSProc58">#REF!</definedName>
    <definedName name="EES053_F_NEPASKIRSTOMOSSANAUDOSProc59">#REF!</definedName>
    <definedName name="EES053_F_NEPASKIRSTOMOSSANAUDOSProc6">#REF!</definedName>
    <definedName name="EES053_F_NEPASKIRSTOMOSSANAUDOSProc60">#REF!</definedName>
    <definedName name="EES053_F_NEPASKIRSTOMOSSANAUDOSProc61">#REF!</definedName>
    <definedName name="EES053_F_NEPASKIRSTOMOSSANAUDOSProc62">#REF!</definedName>
    <definedName name="EES053_F_NEPASKIRSTOMOSSANAUDOSProc63">#REF!</definedName>
    <definedName name="EES053_F_NEPASKIRSTOMOSSANAUDOSProc64">#REF!</definedName>
    <definedName name="EES053_F_NEPASKIRSTOMOSSANAUDOSProc65">#REF!</definedName>
    <definedName name="EES053_F_NEPASKIRSTOMOSSANAUDOSProc66">#REF!</definedName>
    <definedName name="EES053_F_NEPASKIRSTOMOSSANAUDOSProc67">#REF!</definedName>
    <definedName name="EES053_F_NEPASKIRSTOMOSSANAUDOSProc68">#REF!</definedName>
    <definedName name="EES053_F_NEPASKIRSTOMOSSANAUDOSProc69">#REF!</definedName>
    <definedName name="EES053_F_NEPASKIRSTOMOSSANAUDOSProc7">#REF!</definedName>
    <definedName name="EES053_F_NEPASKIRSTOMOSSANAUDOSProc70">#REF!</definedName>
    <definedName name="EES053_F_NEPASKIRSTOMOSSANAUDOSProc71">#REF!</definedName>
    <definedName name="EES053_F_NEPASKIRSTOMOSSANAUDOSProc72">#REF!</definedName>
    <definedName name="EES053_F_NEPASKIRSTOMOSSANAUDOSProc73">#REF!</definedName>
    <definedName name="EES053_F_NEPASKIRSTOMOSSANAUDOSProc74">#REF!</definedName>
    <definedName name="EES053_F_NEPASKIRSTOMOSSANAUDOSProc75">#REF!</definedName>
    <definedName name="EES053_F_NEPASKIRSTOMOSSANAUDOSProc76">#REF!</definedName>
    <definedName name="EES053_F_NEPASKIRSTOMOSSANAUDOSProc77">#REF!</definedName>
    <definedName name="EES053_F_NEPASKIRSTOMOSSANAUDOSProc78">#REF!</definedName>
    <definedName name="EES053_F_NEPASKIRSTOMOSSANAUDOSProc79">#REF!</definedName>
    <definedName name="EES053_F_NEPASKIRSTOMOSSANAUDOSProc8">#REF!</definedName>
    <definedName name="EES053_F_NEPASKIRSTOMOSSANAUDOSProc80">#REF!</definedName>
    <definedName name="EES053_F_NEPASKIRSTOMOSSANAUDOSProc81">#REF!</definedName>
    <definedName name="EES053_F_NEPASKIRSTOMOSSANAUDOSProc82">#REF!</definedName>
    <definedName name="EES053_F_NEPASKIRSTOMOSSANAUDOSProc83">#REF!</definedName>
    <definedName name="EES053_F_NEPASKIRSTOMOSSANAUDOSProc84">#REF!</definedName>
    <definedName name="EES053_F_NEPASKIRSTOMOSSANAUDOSProc85">#REF!</definedName>
    <definedName name="EES053_F_NEPASKIRSTOMOSSANAUDOSProc86">#REF!</definedName>
    <definedName name="EES053_F_NEPASKIRSTOMOSSANAUDOSProc87">#REF!</definedName>
    <definedName name="EES053_F_NEPASKIRSTOMOSSANAUDOSProc88">#REF!</definedName>
    <definedName name="EES053_F_NEPASKIRSTOMOSSANAUDOSProc89">#REF!</definedName>
    <definedName name="EES053_F_NEPASKIRSTOMOSSANAUDOSProc9">#REF!</definedName>
    <definedName name="EES053_F_NEPASKIRSTOMOSSANAUDOSProc90">#REF!</definedName>
    <definedName name="EES053_F_NEPASKIRSTOMOSSANAUDOSProc91">#REF!</definedName>
    <definedName name="EES053_F_NEPASKIRSTOMOSSANAUDOSProc92">#REF!</definedName>
    <definedName name="EES053_F_NEPASKIRSTOMOSSANAUDOSProc93">#REF!</definedName>
    <definedName name="EES053_F_NEPASKIRSTOMOSSANAUDOSProc94">#REF!</definedName>
    <definedName name="EES053_F_NEPASKIRSTOMOSSANAUDOSProc95">#REF!</definedName>
    <definedName name="EES053_F_NEPASKIRSTOMOSSANAUDOSProc96">#REF!</definedName>
    <definedName name="EES053_F_NEPASKIRSTOMOSSANAUDOSProc97">#REF!</definedName>
    <definedName name="EES053_F_NEPASKIRSTOMOSSANAUDOSProc98">#REF!</definedName>
    <definedName name="EES053_F_NEPASKIRSTOMOSSANAUDOSProc99">#REF!</definedName>
    <definedName name="EES053_F_NUSIDEVEJIMOAMORTIZACIJOSSANAUDOSEur1">#REF!</definedName>
    <definedName name="EES053_F_NUSIDEVEJIMOAMORTIZACIJOSSANAUDOSEur10">#REF!</definedName>
    <definedName name="EES053_F_NUSIDEVEJIMOAMORTIZACIJOSSANAUDOSEur100">#REF!</definedName>
    <definedName name="EES053_F_NUSIDEVEJIMOAMORTIZACIJOSSANAUDOSEur11">#REF!</definedName>
    <definedName name="EES053_F_NUSIDEVEJIMOAMORTIZACIJOSSANAUDOSEur12">#REF!</definedName>
    <definedName name="EES053_F_NUSIDEVEJIMOAMORTIZACIJOSSANAUDOSEur13">#REF!</definedName>
    <definedName name="EES053_F_NUSIDEVEJIMOAMORTIZACIJOSSANAUDOSEur14">#REF!</definedName>
    <definedName name="EES053_F_NUSIDEVEJIMOAMORTIZACIJOSSANAUDOSEur15">#REF!</definedName>
    <definedName name="EES053_F_NUSIDEVEJIMOAMORTIZACIJOSSANAUDOSEur16">#REF!</definedName>
    <definedName name="EES053_F_NUSIDEVEJIMOAMORTIZACIJOSSANAUDOSEur17">#REF!</definedName>
    <definedName name="EES053_F_NUSIDEVEJIMOAMORTIZACIJOSSANAUDOSEur18">#REF!</definedName>
    <definedName name="EES053_F_NUSIDEVEJIMOAMORTIZACIJOSSANAUDOSEur19">#REF!</definedName>
    <definedName name="EES053_F_NUSIDEVEJIMOAMORTIZACIJOSSANAUDOSEur2">#REF!</definedName>
    <definedName name="EES053_F_NUSIDEVEJIMOAMORTIZACIJOSSANAUDOSEur20">#REF!</definedName>
    <definedName name="EES053_F_NUSIDEVEJIMOAMORTIZACIJOSSANAUDOSEur21">#REF!</definedName>
    <definedName name="EES053_F_NUSIDEVEJIMOAMORTIZACIJOSSANAUDOSEur22">#REF!</definedName>
    <definedName name="EES053_F_NUSIDEVEJIMOAMORTIZACIJOSSANAUDOSEur23">#REF!</definedName>
    <definedName name="EES053_F_NUSIDEVEJIMOAMORTIZACIJOSSANAUDOSEur24">#REF!</definedName>
    <definedName name="EES053_F_NUSIDEVEJIMOAMORTIZACIJOSSANAUDOSEur25">#REF!</definedName>
    <definedName name="EES053_F_NUSIDEVEJIMOAMORTIZACIJOSSANAUDOSEur26">#REF!</definedName>
    <definedName name="EES053_F_NUSIDEVEJIMOAMORTIZACIJOSSANAUDOSEur27">#REF!</definedName>
    <definedName name="EES053_F_NUSIDEVEJIMOAMORTIZACIJOSSANAUDOSEur28">#REF!</definedName>
    <definedName name="EES053_F_NUSIDEVEJIMOAMORTIZACIJOSSANAUDOSEur29">#REF!</definedName>
    <definedName name="EES053_F_NUSIDEVEJIMOAMORTIZACIJOSSANAUDOSEur3">#REF!</definedName>
    <definedName name="EES053_F_NUSIDEVEJIMOAMORTIZACIJOSSANAUDOSEur30">#REF!</definedName>
    <definedName name="EES053_F_NUSIDEVEJIMOAMORTIZACIJOSSANAUDOSEur31">#REF!</definedName>
    <definedName name="EES053_F_NUSIDEVEJIMOAMORTIZACIJOSSANAUDOSEur32">#REF!</definedName>
    <definedName name="EES053_F_NUSIDEVEJIMOAMORTIZACIJOSSANAUDOSEur33">#REF!</definedName>
    <definedName name="EES053_F_NUSIDEVEJIMOAMORTIZACIJOSSANAUDOSEur34">#REF!</definedName>
    <definedName name="EES053_F_NUSIDEVEJIMOAMORTIZACIJOSSANAUDOSEur35">#REF!</definedName>
    <definedName name="EES053_F_NUSIDEVEJIMOAMORTIZACIJOSSANAUDOSEur36">#REF!</definedName>
    <definedName name="EES053_F_NUSIDEVEJIMOAMORTIZACIJOSSANAUDOSEur37">#REF!</definedName>
    <definedName name="EES053_F_NUSIDEVEJIMOAMORTIZACIJOSSANAUDOSEur38">#REF!</definedName>
    <definedName name="EES053_F_NUSIDEVEJIMOAMORTIZACIJOSSANAUDOSEur39">#REF!</definedName>
    <definedName name="EES053_F_NUSIDEVEJIMOAMORTIZACIJOSSANAUDOSEur4">#REF!</definedName>
    <definedName name="EES053_F_NUSIDEVEJIMOAMORTIZACIJOSSANAUDOSEur40">#REF!</definedName>
    <definedName name="EES053_F_NUSIDEVEJIMOAMORTIZACIJOSSANAUDOSEur41">#REF!</definedName>
    <definedName name="EES053_F_NUSIDEVEJIMOAMORTIZACIJOSSANAUDOSEur42">#REF!</definedName>
    <definedName name="EES053_F_NUSIDEVEJIMOAMORTIZACIJOSSANAUDOSEur43">#REF!</definedName>
    <definedName name="EES053_F_NUSIDEVEJIMOAMORTIZACIJOSSANAUDOSEur44">#REF!</definedName>
    <definedName name="EES053_F_NUSIDEVEJIMOAMORTIZACIJOSSANAUDOSEur45">#REF!</definedName>
    <definedName name="EES053_F_NUSIDEVEJIMOAMORTIZACIJOSSANAUDOSEur46">#REF!</definedName>
    <definedName name="EES053_F_NUSIDEVEJIMOAMORTIZACIJOSSANAUDOSEur47">#REF!</definedName>
    <definedName name="EES053_F_NUSIDEVEJIMOAMORTIZACIJOSSANAUDOSEur48">#REF!</definedName>
    <definedName name="EES053_F_NUSIDEVEJIMOAMORTIZACIJOSSANAUDOSEur49">#REF!</definedName>
    <definedName name="EES053_F_NUSIDEVEJIMOAMORTIZACIJOSSANAUDOSEur5">#REF!</definedName>
    <definedName name="EES053_F_NUSIDEVEJIMOAMORTIZACIJOSSANAUDOSEur50">#REF!</definedName>
    <definedName name="EES053_F_NUSIDEVEJIMOAMORTIZACIJOSSANAUDOSEur51">#REF!</definedName>
    <definedName name="EES053_F_NUSIDEVEJIMOAMORTIZACIJOSSANAUDOSEur52">#REF!</definedName>
    <definedName name="EES053_F_NUSIDEVEJIMOAMORTIZACIJOSSANAUDOSEur53">#REF!</definedName>
    <definedName name="EES053_F_NUSIDEVEJIMOAMORTIZACIJOSSANAUDOSEur54">#REF!</definedName>
    <definedName name="EES053_F_NUSIDEVEJIMOAMORTIZACIJOSSANAUDOSEur55">#REF!</definedName>
    <definedName name="EES053_F_NUSIDEVEJIMOAMORTIZACIJOSSANAUDOSEur56">#REF!</definedName>
    <definedName name="EES053_F_NUSIDEVEJIMOAMORTIZACIJOSSANAUDOSEur57">#REF!</definedName>
    <definedName name="EES053_F_NUSIDEVEJIMOAMORTIZACIJOSSANAUDOSEur58">#REF!</definedName>
    <definedName name="EES053_F_NUSIDEVEJIMOAMORTIZACIJOSSANAUDOSEur59">#REF!</definedName>
    <definedName name="EES053_F_NUSIDEVEJIMOAMORTIZACIJOSSANAUDOSEur6">#REF!</definedName>
    <definedName name="EES053_F_NUSIDEVEJIMOAMORTIZACIJOSSANAUDOSEur60">#REF!</definedName>
    <definedName name="EES053_F_NUSIDEVEJIMOAMORTIZACIJOSSANAUDOSEur61">#REF!</definedName>
    <definedName name="EES053_F_NUSIDEVEJIMOAMORTIZACIJOSSANAUDOSEur62">#REF!</definedName>
    <definedName name="EES053_F_NUSIDEVEJIMOAMORTIZACIJOSSANAUDOSEur63">#REF!</definedName>
    <definedName name="EES053_F_NUSIDEVEJIMOAMORTIZACIJOSSANAUDOSEur64">#REF!</definedName>
    <definedName name="EES053_F_NUSIDEVEJIMOAMORTIZACIJOSSANAUDOSEur65">#REF!</definedName>
    <definedName name="EES053_F_NUSIDEVEJIMOAMORTIZACIJOSSANAUDOSEur66">#REF!</definedName>
    <definedName name="EES053_F_NUSIDEVEJIMOAMORTIZACIJOSSANAUDOSEur67">#REF!</definedName>
    <definedName name="EES053_F_NUSIDEVEJIMOAMORTIZACIJOSSANAUDOSEur68">#REF!</definedName>
    <definedName name="EES053_F_NUSIDEVEJIMOAMORTIZACIJOSSANAUDOSEur69">#REF!</definedName>
    <definedName name="EES053_F_NUSIDEVEJIMOAMORTIZACIJOSSANAUDOSEur7">#REF!</definedName>
    <definedName name="EES053_F_NUSIDEVEJIMOAMORTIZACIJOSSANAUDOSEur70">#REF!</definedName>
    <definedName name="EES053_F_NUSIDEVEJIMOAMORTIZACIJOSSANAUDOSEur71">#REF!</definedName>
    <definedName name="EES053_F_NUSIDEVEJIMOAMORTIZACIJOSSANAUDOSEur72">#REF!</definedName>
    <definedName name="EES053_F_NUSIDEVEJIMOAMORTIZACIJOSSANAUDOSEur73">#REF!</definedName>
    <definedName name="EES053_F_NUSIDEVEJIMOAMORTIZACIJOSSANAUDOSEur74">#REF!</definedName>
    <definedName name="EES053_F_NUSIDEVEJIMOAMORTIZACIJOSSANAUDOSEur75">#REF!</definedName>
    <definedName name="EES053_F_NUSIDEVEJIMOAMORTIZACIJOSSANAUDOSEur76">#REF!</definedName>
    <definedName name="EES053_F_NUSIDEVEJIMOAMORTIZACIJOSSANAUDOSEur77">#REF!</definedName>
    <definedName name="EES053_F_NUSIDEVEJIMOAMORTIZACIJOSSANAUDOSEur78">#REF!</definedName>
    <definedName name="EES053_F_NUSIDEVEJIMOAMORTIZACIJOSSANAUDOSEur79">#REF!</definedName>
    <definedName name="EES053_F_NUSIDEVEJIMOAMORTIZACIJOSSANAUDOSEur8">#REF!</definedName>
    <definedName name="EES053_F_NUSIDEVEJIMOAMORTIZACIJOSSANAUDOSEur80">#REF!</definedName>
    <definedName name="EES053_F_NUSIDEVEJIMOAMORTIZACIJOSSANAUDOSEur81">#REF!</definedName>
    <definedName name="EES053_F_NUSIDEVEJIMOAMORTIZACIJOSSANAUDOSEur82">#REF!</definedName>
    <definedName name="EES053_F_NUSIDEVEJIMOAMORTIZACIJOSSANAUDOSEur83">#REF!</definedName>
    <definedName name="EES053_F_NUSIDEVEJIMOAMORTIZACIJOSSANAUDOSEur84">#REF!</definedName>
    <definedName name="EES053_F_NUSIDEVEJIMOAMORTIZACIJOSSANAUDOSEur85">#REF!</definedName>
    <definedName name="EES053_F_NUSIDEVEJIMOAMORTIZACIJOSSANAUDOSEur86">#REF!</definedName>
    <definedName name="EES053_F_NUSIDEVEJIMOAMORTIZACIJOSSANAUDOSEur87">#REF!</definedName>
    <definedName name="EES053_F_NUSIDEVEJIMOAMORTIZACIJOSSANAUDOSEur88">#REF!</definedName>
    <definedName name="EES053_F_NUSIDEVEJIMOAMORTIZACIJOSSANAUDOSEur89">#REF!</definedName>
    <definedName name="EES053_F_NUSIDEVEJIMOAMORTIZACIJOSSANAUDOSEur9">#REF!</definedName>
    <definedName name="EES053_F_NUSIDEVEJIMOAMORTIZACIJOSSANAUDOSEur90">#REF!</definedName>
    <definedName name="EES053_F_NUSIDEVEJIMOAMORTIZACIJOSSANAUDOSEur91">#REF!</definedName>
    <definedName name="EES053_F_NUSIDEVEJIMOAMORTIZACIJOSSANAUDOSEur92">#REF!</definedName>
    <definedName name="EES053_F_NUSIDEVEJIMOAMORTIZACIJOSSANAUDOSEur93">#REF!</definedName>
    <definedName name="EES053_F_NUSIDEVEJIMOAMORTIZACIJOSSANAUDOSEur94">#REF!</definedName>
    <definedName name="EES053_F_NUSIDEVEJIMOAMORTIZACIJOSSANAUDOSEur95">#REF!</definedName>
    <definedName name="EES053_F_NUSIDEVEJIMOAMORTIZACIJOSSANAUDOSEur96">#REF!</definedName>
    <definedName name="EES053_F_NUSIDEVEJIMOAMORTIZACIJOSSANAUDOSEur97">#REF!</definedName>
    <definedName name="EES053_F_NUSIDEVEJIMOAMORTIZACIJOSSANAUDOSEur98">#REF!</definedName>
    <definedName name="EES053_F_NUSIDEVEJIMOAMORTIZACIJOSSANAUDOSEur99">#REF!</definedName>
    <definedName name="EES053_F_NUSIDEVEJIMOAMORTIZACIJOSSANAUDOSIsViso">#REF!</definedName>
    <definedName name="EES053_F_NUSIDEVEJIMOAMORTIZACIJOSSANAUDOSIsVisoKombinuoto">#REF!</definedName>
    <definedName name="EES053_F_NUSIDEVEJIMOAMORTIZACIJOSSANAUDOSIsVisoKondensacineje">#REF!</definedName>
    <definedName name="EES053_F_NUSIDEVEJIMOAMORTIZACIJOSSANAUDOSIsVisoPerdavimo">#REF!</definedName>
    <definedName name="EES053_F_NUSIDEVEJIMOAMORTIZACIJOSSANAUDOSIsVisoSkirstymo">#REF!</definedName>
    <definedName name="EES053_F_NUSIDEVEJIMOAMORTIZACIJOSSANAUDOSIsVisoTiekimo">#REF!</definedName>
    <definedName name="EES053_F_NUSIDEVEJIMOAMORTIZACIJOSSANAUDOSIterptiPaslaugaReguliuojamos1">#REF!</definedName>
    <definedName name="EES053_F_NUSIDEVEJIMOAMORTIZACIJOSSANAUDOSIterptiPaslaugaReguliuojamos2">#REF!</definedName>
    <definedName name="EES053_F_NUSIDEVEJIMOAMORTIZACIJOSSANAUDOSNereguliuojamosVeiklosVerslo">#REF!</definedName>
    <definedName name="EES053_F_NUSIDEVEJIMOAMORTIZACIJOSSANAUDOSProc1">#REF!</definedName>
    <definedName name="EES053_F_NUSIDEVEJIMOAMORTIZACIJOSSANAUDOSProc10">#REF!</definedName>
    <definedName name="EES053_F_NUSIDEVEJIMOAMORTIZACIJOSSANAUDOSProc100">#REF!</definedName>
    <definedName name="EES053_F_NUSIDEVEJIMOAMORTIZACIJOSSANAUDOSProc11">#REF!</definedName>
    <definedName name="EES053_F_NUSIDEVEJIMOAMORTIZACIJOSSANAUDOSProc12">#REF!</definedName>
    <definedName name="EES053_F_NUSIDEVEJIMOAMORTIZACIJOSSANAUDOSProc13">#REF!</definedName>
    <definedName name="EES053_F_NUSIDEVEJIMOAMORTIZACIJOSSANAUDOSProc14">#REF!</definedName>
    <definedName name="EES053_F_NUSIDEVEJIMOAMORTIZACIJOSSANAUDOSProc15">#REF!</definedName>
    <definedName name="EES053_F_NUSIDEVEJIMOAMORTIZACIJOSSANAUDOSProc16">#REF!</definedName>
    <definedName name="EES053_F_NUSIDEVEJIMOAMORTIZACIJOSSANAUDOSProc17">#REF!</definedName>
    <definedName name="EES053_F_NUSIDEVEJIMOAMORTIZACIJOSSANAUDOSProc18">#REF!</definedName>
    <definedName name="EES053_F_NUSIDEVEJIMOAMORTIZACIJOSSANAUDOSProc19">#REF!</definedName>
    <definedName name="EES053_F_NUSIDEVEJIMOAMORTIZACIJOSSANAUDOSProc2">#REF!</definedName>
    <definedName name="EES053_F_NUSIDEVEJIMOAMORTIZACIJOSSANAUDOSProc20">#REF!</definedName>
    <definedName name="EES053_F_NUSIDEVEJIMOAMORTIZACIJOSSANAUDOSProc21">#REF!</definedName>
    <definedName name="EES053_F_NUSIDEVEJIMOAMORTIZACIJOSSANAUDOSProc22">#REF!</definedName>
    <definedName name="EES053_F_NUSIDEVEJIMOAMORTIZACIJOSSANAUDOSProc23">#REF!</definedName>
    <definedName name="EES053_F_NUSIDEVEJIMOAMORTIZACIJOSSANAUDOSProc24">#REF!</definedName>
    <definedName name="EES053_F_NUSIDEVEJIMOAMORTIZACIJOSSANAUDOSProc25">#REF!</definedName>
    <definedName name="EES053_F_NUSIDEVEJIMOAMORTIZACIJOSSANAUDOSProc26">#REF!</definedName>
    <definedName name="EES053_F_NUSIDEVEJIMOAMORTIZACIJOSSANAUDOSProc27">#REF!</definedName>
    <definedName name="EES053_F_NUSIDEVEJIMOAMORTIZACIJOSSANAUDOSProc28">#REF!</definedName>
    <definedName name="EES053_F_NUSIDEVEJIMOAMORTIZACIJOSSANAUDOSProc29">#REF!</definedName>
    <definedName name="EES053_F_NUSIDEVEJIMOAMORTIZACIJOSSANAUDOSProc3">#REF!</definedName>
    <definedName name="EES053_F_NUSIDEVEJIMOAMORTIZACIJOSSANAUDOSProc30">#REF!</definedName>
    <definedName name="EES053_F_NUSIDEVEJIMOAMORTIZACIJOSSANAUDOSProc31">#REF!</definedName>
    <definedName name="EES053_F_NUSIDEVEJIMOAMORTIZACIJOSSANAUDOSProc32">#REF!</definedName>
    <definedName name="EES053_F_NUSIDEVEJIMOAMORTIZACIJOSSANAUDOSProc33">#REF!</definedName>
    <definedName name="EES053_F_NUSIDEVEJIMOAMORTIZACIJOSSANAUDOSProc34">#REF!</definedName>
    <definedName name="EES053_F_NUSIDEVEJIMOAMORTIZACIJOSSANAUDOSProc35">#REF!</definedName>
    <definedName name="EES053_F_NUSIDEVEJIMOAMORTIZACIJOSSANAUDOSProc36">#REF!</definedName>
    <definedName name="EES053_F_NUSIDEVEJIMOAMORTIZACIJOSSANAUDOSProc37">#REF!</definedName>
    <definedName name="EES053_F_NUSIDEVEJIMOAMORTIZACIJOSSANAUDOSProc38">#REF!</definedName>
    <definedName name="EES053_F_NUSIDEVEJIMOAMORTIZACIJOSSANAUDOSProc39">#REF!</definedName>
    <definedName name="EES053_F_NUSIDEVEJIMOAMORTIZACIJOSSANAUDOSProc4">#REF!</definedName>
    <definedName name="EES053_F_NUSIDEVEJIMOAMORTIZACIJOSSANAUDOSProc40">#REF!</definedName>
    <definedName name="EES053_F_NUSIDEVEJIMOAMORTIZACIJOSSANAUDOSProc41">#REF!</definedName>
    <definedName name="EES053_F_NUSIDEVEJIMOAMORTIZACIJOSSANAUDOSProc42">#REF!</definedName>
    <definedName name="EES053_F_NUSIDEVEJIMOAMORTIZACIJOSSANAUDOSProc43">#REF!</definedName>
    <definedName name="EES053_F_NUSIDEVEJIMOAMORTIZACIJOSSANAUDOSProc44">#REF!</definedName>
    <definedName name="EES053_F_NUSIDEVEJIMOAMORTIZACIJOSSANAUDOSProc45">#REF!</definedName>
    <definedName name="EES053_F_NUSIDEVEJIMOAMORTIZACIJOSSANAUDOSProc46">#REF!</definedName>
    <definedName name="EES053_F_NUSIDEVEJIMOAMORTIZACIJOSSANAUDOSProc47">#REF!</definedName>
    <definedName name="EES053_F_NUSIDEVEJIMOAMORTIZACIJOSSANAUDOSProc48">#REF!</definedName>
    <definedName name="EES053_F_NUSIDEVEJIMOAMORTIZACIJOSSANAUDOSProc49">#REF!</definedName>
    <definedName name="EES053_F_NUSIDEVEJIMOAMORTIZACIJOSSANAUDOSProc5">#REF!</definedName>
    <definedName name="EES053_F_NUSIDEVEJIMOAMORTIZACIJOSSANAUDOSProc50">#REF!</definedName>
    <definedName name="EES053_F_NUSIDEVEJIMOAMORTIZACIJOSSANAUDOSProc51">#REF!</definedName>
    <definedName name="EES053_F_NUSIDEVEJIMOAMORTIZACIJOSSANAUDOSProc52">#REF!</definedName>
    <definedName name="EES053_F_NUSIDEVEJIMOAMORTIZACIJOSSANAUDOSProc53">#REF!</definedName>
    <definedName name="EES053_F_NUSIDEVEJIMOAMORTIZACIJOSSANAUDOSProc54">#REF!</definedName>
    <definedName name="EES053_F_NUSIDEVEJIMOAMORTIZACIJOSSANAUDOSProc55">#REF!</definedName>
    <definedName name="EES053_F_NUSIDEVEJIMOAMORTIZACIJOSSANAUDOSProc56">#REF!</definedName>
    <definedName name="EES053_F_NUSIDEVEJIMOAMORTIZACIJOSSANAUDOSProc57">#REF!</definedName>
    <definedName name="EES053_F_NUSIDEVEJIMOAMORTIZACIJOSSANAUDOSProc58">#REF!</definedName>
    <definedName name="EES053_F_NUSIDEVEJIMOAMORTIZACIJOSSANAUDOSProc59">#REF!</definedName>
    <definedName name="EES053_F_NUSIDEVEJIMOAMORTIZACIJOSSANAUDOSProc6">#REF!</definedName>
    <definedName name="EES053_F_NUSIDEVEJIMOAMORTIZACIJOSSANAUDOSProc60">#REF!</definedName>
    <definedName name="EES053_F_NUSIDEVEJIMOAMORTIZACIJOSSANAUDOSProc61">#REF!</definedName>
    <definedName name="EES053_F_NUSIDEVEJIMOAMORTIZACIJOSSANAUDOSProc62">#REF!</definedName>
    <definedName name="EES053_F_NUSIDEVEJIMOAMORTIZACIJOSSANAUDOSProc63">#REF!</definedName>
    <definedName name="EES053_F_NUSIDEVEJIMOAMORTIZACIJOSSANAUDOSProc64">#REF!</definedName>
    <definedName name="EES053_F_NUSIDEVEJIMOAMORTIZACIJOSSANAUDOSProc65">#REF!</definedName>
    <definedName name="EES053_F_NUSIDEVEJIMOAMORTIZACIJOSSANAUDOSProc66">#REF!</definedName>
    <definedName name="EES053_F_NUSIDEVEJIMOAMORTIZACIJOSSANAUDOSProc67">#REF!</definedName>
    <definedName name="EES053_F_NUSIDEVEJIMOAMORTIZACIJOSSANAUDOSProc68">#REF!</definedName>
    <definedName name="EES053_F_NUSIDEVEJIMOAMORTIZACIJOSSANAUDOSProc69">#REF!</definedName>
    <definedName name="EES053_F_NUSIDEVEJIMOAMORTIZACIJOSSANAUDOSProc7">#REF!</definedName>
    <definedName name="EES053_F_NUSIDEVEJIMOAMORTIZACIJOSSANAUDOSProc70">#REF!</definedName>
    <definedName name="EES053_F_NUSIDEVEJIMOAMORTIZACIJOSSANAUDOSProc71">#REF!</definedName>
    <definedName name="EES053_F_NUSIDEVEJIMOAMORTIZACIJOSSANAUDOSProc72">#REF!</definedName>
    <definedName name="EES053_F_NUSIDEVEJIMOAMORTIZACIJOSSANAUDOSProc73">#REF!</definedName>
    <definedName name="EES053_F_NUSIDEVEJIMOAMORTIZACIJOSSANAUDOSProc74">#REF!</definedName>
    <definedName name="EES053_F_NUSIDEVEJIMOAMORTIZACIJOSSANAUDOSProc75">#REF!</definedName>
    <definedName name="EES053_F_NUSIDEVEJIMOAMORTIZACIJOSSANAUDOSProc76">#REF!</definedName>
    <definedName name="EES053_F_NUSIDEVEJIMOAMORTIZACIJOSSANAUDOSProc77">#REF!</definedName>
    <definedName name="EES053_F_NUSIDEVEJIMOAMORTIZACIJOSSANAUDOSProc78">#REF!</definedName>
    <definedName name="EES053_F_NUSIDEVEJIMOAMORTIZACIJOSSANAUDOSProc79">#REF!</definedName>
    <definedName name="EES053_F_NUSIDEVEJIMOAMORTIZACIJOSSANAUDOSProc8">#REF!</definedName>
    <definedName name="EES053_F_NUSIDEVEJIMOAMORTIZACIJOSSANAUDOSProc80">#REF!</definedName>
    <definedName name="EES053_F_NUSIDEVEJIMOAMORTIZACIJOSSANAUDOSProc81">#REF!</definedName>
    <definedName name="EES053_F_NUSIDEVEJIMOAMORTIZACIJOSSANAUDOSProc82">#REF!</definedName>
    <definedName name="EES053_F_NUSIDEVEJIMOAMORTIZACIJOSSANAUDOSProc83">#REF!</definedName>
    <definedName name="EES053_F_NUSIDEVEJIMOAMORTIZACIJOSSANAUDOSProc84">#REF!</definedName>
    <definedName name="EES053_F_NUSIDEVEJIMOAMORTIZACIJOSSANAUDOSProc85">#REF!</definedName>
    <definedName name="EES053_F_NUSIDEVEJIMOAMORTIZACIJOSSANAUDOSProc86">#REF!</definedName>
    <definedName name="EES053_F_NUSIDEVEJIMOAMORTIZACIJOSSANAUDOSProc87">#REF!</definedName>
    <definedName name="EES053_F_NUSIDEVEJIMOAMORTIZACIJOSSANAUDOSProc88">#REF!</definedName>
    <definedName name="EES053_F_NUSIDEVEJIMOAMORTIZACIJOSSANAUDOSProc89">#REF!</definedName>
    <definedName name="EES053_F_NUSIDEVEJIMOAMORTIZACIJOSSANAUDOSProc9">#REF!</definedName>
    <definedName name="EES053_F_NUSIDEVEJIMOAMORTIZACIJOSSANAUDOSProc90">#REF!</definedName>
    <definedName name="EES053_F_NUSIDEVEJIMOAMORTIZACIJOSSANAUDOSProc91">#REF!</definedName>
    <definedName name="EES053_F_NUSIDEVEJIMOAMORTIZACIJOSSANAUDOSProc92">#REF!</definedName>
    <definedName name="EES053_F_NUSIDEVEJIMOAMORTIZACIJOSSANAUDOSProc93">#REF!</definedName>
    <definedName name="EES053_F_NUSIDEVEJIMOAMORTIZACIJOSSANAUDOSProc94">#REF!</definedName>
    <definedName name="EES053_F_NUSIDEVEJIMOAMORTIZACIJOSSANAUDOSProc95">#REF!</definedName>
    <definedName name="EES053_F_NUSIDEVEJIMOAMORTIZACIJOSSANAUDOSProc96">#REF!</definedName>
    <definedName name="EES053_F_NUSIDEVEJIMOAMORTIZACIJOSSANAUDOSProc97">#REF!</definedName>
    <definedName name="EES053_F_NUSIDEVEJIMOAMORTIZACIJOSSANAUDOSProc98">#REF!</definedName>
    <definedName name="EES053_F_NUSIDEVEJIMOAMORTIZACIJOSSANAUDOSProc99">#REF!</definedName>
    <definedName name="EES053_F_OrginventoriausAptarnavimasRemontasEur1">#REF!</definedName>
    <definedName name="EES053_F_OrginventoriausAptarnavimasRemontasEur10">#REF!</definedName>
    <definedName name="EES053_F_OrginventoriausAptarnavimasRemontasEur100">#REF!</definedName>
    <definedName name="EES053_F_OrginventoriausAptarnavimasRemontasEur11">#REF!</definedName>
    <definedName name="EES053_F_OrginventoriausAptarnavimasRemontasEur12">#REF!</definedName>
    <definedName name="EES053_F_OrginventoriausAptarnavimasRemontasEur13">#REF!</definedName>
    <definedName name="EES053_F_OrginventoriausAptarnavimasRemontasEur14">#REF!</definedName>
    <definedName name="EES053_F_OrginventoriausAptarnavimasRemontasEur15">#REF!</definedName>
    <definedName name="EES053_F_OrginventoriausAptarnavimasRemontasEur16">#REF!</definedName>
    <definedName name="EES053_F_OrginventoriausAptarnavimasRemontasEur17">#REF!</definedName>
    <definedName name="EES053_F_OrginventoriausAptarnavimasRemontasEur18">#REF!</definedName>
    <definedName name="EES053_F_OrginventoriausAptarnavimasRemontasEur19">#REF!</definedName>
    <definedName name="EES053_F_OrginventoriausAptarnavimasRemontasEur2">#REF!</definedName>
    <definedName name="EES053_F_OrginventoriausAptarnavimasRemontasEur20">#REF!</definedName>
    <definedName name="EES053_F_OrginventoriausAptarnavimasRemontasEur21">#REF!</definedName>
    <definedName name="EES053_F_OrginventoriausAptarnavimasRemontasEur22">#REF!</definedName>
    <definedName name="EES053_F_OrginventoriausAptarnavimasRemontasEur23">#REF!</definedName>
    <definedName name="EES053_F_OrginventoriausAptarnavimasRemontasEur24">#REF!</definedName>
    <definedName name="EES053_F_OrginventoriausAptarnavimasRemontasEur25">#REF!</definedName>
    <definedName name="EES053_F_OrginventoriausAptarnavimasRemontasEur26">#REF!</definedName>
    <definedName name="EES053_F_OrginventoriausAptarnavimasRemontasEur27">#REF!</definedName>
    <definedName name="EES053_F_OrginventoriausAptarnavimasRemontasEur28">#REF!</definedName>
    <definedName name="EES053_F_OrginventoriausAptarnavimasRemontasEur29">#REF!</definedName>
    <definedName name="EES053_F_OrginventoriausAptarnavimasRemontasEur3">#REF!</definedName>
    <definedName name="EES053_F_OrginventoriausAptarnavimasRemontasEur30">#REF!</definedName>
    <definedName name="EES053_F_OrginventoriausAptarnavimasRemontasEur31">#REF!</definedName>
    <definedName name="EES053_F_OrginventoriausAptarnavimasRemontasEur32">#REF!</definedName>
    <definedName name="EES053_F_OrginventoriausAptarnavimasRemontasEur33">#REF!</definedName>
    <definedName name="EES053_F_OrginventoriausAptarnavimasRemontasEur34">#REF!</definedName>
    <definedName name="EES053_F_OrginventoriausAptarnavimasRemontasEur35">#REF!</definedName>
    <definedName name="EES053_F_OrginventoriausAptarnavimasRemontasEur36">#REF!</definedName>
    <definedName name="EES053_F_OrginventoriausAptarnavimasRemontasEur37">#REF!</definedName>
    <definedName name="EES053_F_OrginventoriausAptarnavimasRemontasEur38">#REF!</definedName>
    <definedName name="EES053_F_OrginventoriausAptarnavimasRemontasEur39">#REF!</definedName>
    <definedName name="EES053_F_OrginventoriausAptarnavimasRemontasEur4">#REF!</definedName>
    <definedName name="EES053_F_OrginventoriausAptarnavimasRemontasEur40">#REF!</definedName>
    <definedName name="EES053_F_OrginventoriausAptarnavimasRemontasEur41">#REF!</definedName>
    <definedName name="EES053_F_OrginventoriausAptarnavimasRemontasEur42">#REF!</definedName>
    <definedName name="EES053_F_OrginventoriausAptarnavimasRemontasEur43">#REF!</definedName>
    <definedName name="EES053_F_OrginventoriausAptarnavimasRemontasEur44">#REF!</definedName>
    <definedName name="EES053_F_OrginventoriausAptarnavimasRemontasEur45">#REF!</definedName>
    <definedName name="EES053_F_OrginventoriausAptarnavimasRemontasEur46">#REF!</definedName>
    <definedName name="EES053_F_OrginventoriausAptarnavimasRemontasEur47">#REF!</definedName>
    <definedName name="EES053_F_OrginventoriausAptarnavimasRemontasEur48">#REF!</definedName>
    <definedName name="EES053_F_OrginventoriausAptarnavimasRemontasEur49">#REF!</definedName>
    <definedName name="EES053_F_OrginventoriausAptarnavimasRemontasEur5">#REF!</definedName>
    <definedName name="EES053_F_OrginventoriausAptarnavimasRemontasEur50">#REF!</definedName>
    <definedName name="EES053_F_OrginventoriausAptarnavimasRemontasEur51">#REF!</definedName>
    <definedName name="EES053_F_OrginventoriausAptarnavimasRemontasEur52">#REF!</definedName>
    <definedName name="EES053_F_OrginventoriausAptarnavimasRemontasEur53">#REF!</definedName>
    <definedName name="EES053_F_OrginventoriausAptarnavimasRemontasEur54">#REF!</definedName>
    <definedName name="EES053_F_OrginventoriausAptarnavimasRemontasEur55">#REF!</definedName>
    <definedName name="EES053_F_OrginventoriausAptarnavimasRemontasEur56">#REF!</definedName>
    <definedName name="EES053_F_OrginventoriausAptarnavimasRemontasEur57">#REF!</definedName>
    <definedName name="EES053_F_OrginventoriausAptarnavimasRemontasEur58">#REF!</definedName>
    <definedName name="EES053_F_OrginventoriausAptarnavimasRemontasEur59">#REF!</definedName>
    <definedName name="EES053_F_OrginventoriausAptarnavimasRemontasEur6">#REF!</definedName>
    <definedName name="EES053_F_OrginventoriausAptarnavimasRemontasEur60">#REF!</definedName>
    <definedName name="EES053_F_OrginventoriausAptarnavimasRemontasEur61">#REF!</definedName>
    <definedName name="EES053_F_OrginventoriausAptarnavimasRemontasEur62">#REF!</definedName>
    <definedName name="EES053_F_OrginventoriausAptarnavimasRemontasEur63">#REF!</definedName>
    <definedName name="EES053_F_OrginventoriausAptarnavimasRemontasEur64">#REF!</definedName>
    <definedName name="EES053_F_OrginventoriausAptarnavimasRemontasEur65">#REF!</definedName>
    <definedName name="EES053_F_OrginventoriausAptarnavimasRemontasEur66">#REF!</definedName>
    <definedName name="EES053_F_OrginventoriausAptarnavimasRemontasEur67">#REF!</definedName>
    <definedName name="EES053_F_OrginventoriausAptarnavimasRemontasEur68">#REF!</definedName>
    <definedName name="EES053_F_OrginventoriausAptarnavimasRemontasEur69">#REF!</definedName>
    <definedName name="EES053_F_OrginventoriausAptarnavimasRemontasEur7">#REF!</definedName>
    <definedName name="EES053_F_OrginventoriausAptarnavimasRemontasEur70">#REF!</definedName>
    <definedName name="EES053_F_OrginventoriausAptarnavimasRemontasEur71">#REF!</definedName>
    <definedName name="EES053_F_OrginventoriausAptarnavimasRemontasEur72">#REF!</definedName>
    <definedName name="EES053_F_OrginventoriausAptarnavimasRemontasEur73">#REF!</definedName>
    <definedName name="EES053_F_OrginventoriausAptarnavimasRemontasEur74">#REF!</definedName>
    <definedName name="EES053_F_OrginventoriausAptarnavimasRemontasEur75">#REF!</definedName>
    <definedName name="EES053_F_OrginventoriausAptarnavimasRemontasEur76">#REF!</definedName>
    <definedName name="EES053_F_OrginventoriausAptarnavimasRemontasEur77">#REF!</definedName>
    <definedName name="EES053_F_OrginventoriausAptarnavimasRemontasEur78">#REF!</definedName>
    <definedName name="EES053_F_OrginventoriausAptarnavimasRemontasEur79">#REF!</definedName>
    <definedName name="EES053_F_OrginventoriausAptarnavimasRemontasEur8">#REF!</definedName>
    <definedName name="EES053_F_OrginventoriausAptarnavimasRemontasEur80">#REF!</definedName>
    <definedName name="EES053_F_OrginventoriausAptarnavimasRemontasEur81">#REF!</definedName>
    <definedName name="EES053_F_OrginventoriausAptarnavimasRemontasEur82">#REF!</definedName>
    <definedName name="EES053_F_OrginventoriausAptarnavimasRemontasEur83">#REF!</definedName>
    <definedName name="EES053_F_OrginventoriausAptarnavimasRemontasEur84">#REF!</definedName>
    <definedName name="EES053_F_OrginventoriausAptarnavimasRemontasEur85">#REF!</definedName>
    <definedName name="EES053_F_OrginventoriausAptarnavimasRemontasEur86">#REF!</definedName>
    <definedName name="EES053_F_OrginventoriausAptarnavimasRemontasEur87">#REF!</definedName>
    <definedName name="EES053_F_OrginventoriausAptarnavimasRemontasEur88">#REF!</definedName>
    <definedName name="EES053_F_OrginventoriausAptarnavimasRemontasEur89">#REF!</definedName>
    <definedName name="EES053_F_OrginventoriausAptarnavimasRemontasEur9">#REF!</definedName>
    <definedName name="EES053_F_OrginventoriausAptarnavimasRemontasEur90">#REF!</definedName>
    <definedName name="EES053_F_OrginventoriausAptarnavimasRemontasEur91">#REF!</definedName>
    <definedName name="EES053_F_OrginventoriausAptarnavimasRemontasEur92">#REF!</definedName>
    <definedName name="EES053_F_OrginventoriausAptarnavimasRemontasEur93">#REF!</definedName>
    <definedName name="EES053_F_OrginventoriausAptarnavimasRemontasEur94">#REF!</definedName>
    <definedName name="EES053_F_OrginventoriausAptarnavimasRemontasEur95">#REF!</definedName>
    <definedName name="EES053_F_OrginventoriausAptarnavimasRemontasEur96">#REF!</definedName>
    <definedName name="EES053_F_OrginventoriausAptarnavimasRemontasEur97">#REF!</definedName>
    <definedName name="EES053_F_OrginventoriausAptarnavimasRemontasEur98">#REF!</definedName>
    <definedName name="EES053_F_OrginventoriausAptarnavimasRemontasEur99">#REF!</definedName>
    <definedName name="EES053_F_OrginventoriausAptarnavimasRemontasIsViso">#REF!</definedName>
    <definedName name="EES053_F_OrginventoriausAptarnavimasRemontasIsVisoKombinuoto">#REF!</definedName>
    <definedName name="EES053_F_OrginventoriausAptarnavimasRemontasIsVisoKondensacineje">#REF!</definedName>
    <definedName name="EES053_F_OrginventoriausAptarnavimasRemontasIsVisoPerdavimo">#REF!</definedName>
    <definedName name="EES053_F_OrginventoriausAptarnavimasRemontasIsVisoSkirstymo">#REF!</definedName>
    <definedName name="EES053_F_OrginventoriausAptarnavimasRemontasIsVisoTiekimo">#REF!</definedName>
    <definedName name="EES053_F_OrginventoriausAptarnavimasRemontasIterptiPaslaugaReguliuojamos1">#REF!</definedName>
    <definedName name="EES053_F_OrginventoriausAptarnavimasRemontasIterptiPaslaugaReguliuojamos2">#REF!</definedName>
    <definedName name="EES053_F_OrginventoriausAptarnavimasRemontasNereguliuojamosVeiklosVerslo">#REF!</definedName>
    <definedName name="EES053_F_OrginventoriausAptarnavimasRemontasProc1">#REF!</definedName>
    <definedName name="EES053_F_OrginventoriausAptarnavimasRemontasProc10">#REF!</definedName>
    <definedName name="EES053_F_OrginventoriausAptarnavimasRemontasProc100">#REF!</definedName>
    <definedName name="EES053_F_OrginventoriausAptarnavimasRemontasProc11">#REF!</definedName>
    <definedName name="EES053_F_OrginventoriausAptarnavimasRemontasProc12">#REF!</definedName>
    <definedName name="EES053_F_OrginventoriausAptarnavimasRemontasProc13">#REF!</definedName>
    <definedName name="EES053_F_OrginventoriausAptarnavimasRemontasProc14">#REF!</definedName>
    <definedName name="EES053_F_OrginventoriausAptarnavimasRemontasProc15">#REF!</definedName>
    <definedName name="EES053_F_OrginventoriausAptarnavimasRemontasProc16">#REF!</definedName>
    <definedName name="EES053_F_OrginventoriausAptarnavimasRemontasProc17">#REF!</definedName>
    <definedName name="EES053_F_OrginventoriausAptarnavimasRemontasProc18">#REF!</definedName>
    <definedName name="EES053_F_OrginventoriausAptarnavimasRemontasProc19">#REF!</definedName>
    <definedName name="EES053_F_OrginventoriausAptarnavimasRemontasProc2">#REF!</definedName>
    <definedName name="EES053_F_OrginventoriausAptarnavimasRemontasProc20">#REF!</definedName>
    <definedName name="EES053_F_OrginventoriausAptarnavimasRemontasProc21">#REF!</definedName>
    <definedName name="EES053_F_OrginventoriausAptarnavimasRemontasProc22">#REF!</definedName>
    <definedName name="EES053_F_OrginventoriausAptarnavimasRemontasProc23">#REF!</definedName>
    <definedName name="EES053_F_OrginventoriausAptarnavimasRemontasProc24">#REF!</definedName>
    <definedName name="EES053_F_OrginventoriausAptarnavimasRemontasProc25">#REF!</definedName>
    <definedName name="EES053_F_OrginventoriausAptarnavimasRemontasProc26">#REF!</definedName>
    <definedName name="EES053_F_OrginventoriausAptarnavimasRemontasProc27">#REF!</definedName>
    <definedName name="EES053_F_OrginventoriausAptarnavimasRemontasProc28">#REF!</definedName>
    <definedName name="EES053_F_OrginventoriausAptarnavimasRemontasProc29">#REF!</definedName>
    <definedName name="EES053_F_OrginventoriausAptarnavimasRemontasProc3">#REF!</definedName>
    <definedName name="EES053_F_OrginventoriausAptarnavimasRemontasProc30">#REF!</definedName>
    <definedName name="EES053_F_OrginventoriausAptarnavimasRemontasProc31">#REF!</definedName>
    <definedName name="EES053_F_OrginventoriausAptarnavimasRemontasProc32">#REF!</definedName>
    <definedName name="EES053_F_OrginventoriausAptarnavimasRemontasProc33">#REF!</definedName>
    <definedName name="EES053_F_OrginventoriausAptarnavimasRemontasProc34">#REF!</definedName>
    <definedName name="EES053_F_OrginventoriausAptarnavimasRemontasProc35">#REF!</definedName>
    <definedName name="EES053_F_OrginventoriausAptarnavimasRemontasProc36">#REF!</definedName>
    <definedName name="EES053_F_OrginventoriausAptarnavimasRemontasProc37">#REF!</definedName>
    <definedName name="EES053_F_OrginventoriausAptarnavimasRemontasProc38">#REF!</definedName>
    <definedName name="EES053_F_OrginventoriausAptarnavimasRemontasProc39">#REF!</definedName>
    <definedName name="EES053_F_OrginventoriausAptarnavimasRemontasProc4">#REF!</definedName>
    <definedName name="EES053_F_OrginventoriausAptarnavimasRemontasProc40">#REF!</definedName>
    <definedName name="EES053_F_OrginventoriausAptarnavimasRemontasProc41">#REF!</definedName>
    <definedName name="EES053_F_OrginventoriausAptarnavimasRemontasProc42">#REF!</definedName>
    <definedName name="EES053_F_OrginventoriausAptarnavimasRemontasProc43">#REF!</definedName>
    <definedName name="EES053_F_OrginventoriausAptarnavimasRemontasProc44">#REF!</definedName>
    <definedName name="EES053_F_OrginventoriausAptarnavimasRemontasProc45">#REF!</definedName>
    <definedName name="EES053_F_OrginventoriausAptarnavimasRemontasProc46">#REF!</definedName>
    <definedName name="EES053_F_OrginventoriausAptarnavimasRemontasProc47">#REF!</definedName>
    <definedName name="EES053_F_OrginventoriausAptarnavimasRemontasProc48">#REF!</definedName>
    <definedName name="EES053_F_OrginventoriausAptarnavimasRemontasProc49">#REF!</definedName>
    <definedName name="EES053_F_OrginventoriausAptarnavimasRemontasProc5">#REF!</definedName>
    <definedName name="EES053_F_OrginventoriausAptarnavimasRemontasProc50">#REF!</definedName>
    <definedName name="EES053_F_OrginventoriausAptarnavimasRemontasProc51">#REF!</definedName>
    <definedName name="EES053_F_OrginventoriausAptarnavimasRemontasProc52">#REF!</definedName>
    <definedName name="EES053_F_OrginventoriausAptarnavimasRemontasProc53">#REF!</definedName>
    <definedName name="EES053_F_OrginventoriausAptarnavimasRemontasProc54">#REF!</definedName>
    <definedName name="EES053_F_OrginventoriausAptarnavimasRemontasProc55">#REF!</definedName>
    <definedName name="EES053_F_OrginventoriausAptarnavimasRemontasProc56">#REF!</definedName>
    <definedName name="EES053_F_OrginventoriausAptarnavimasRemontasProc57">#REF!</definedName>
    <definedName name="EES053_F_OrginventoriausAptarnavimasRemontasProc58">#REF!</definedName>
    <definedName name="EES053_F_OrginventoriausAptarnavimasRemontasProc59">#REF!</definedName>
    <definedName name="EES053_F_OrginventoriausAptarnavimasRemontasProc6">#REF!</definedName>
    <definedName name="EES053_F_OrginventoriausAptarnavimasRemontasProc60">#REF!</definedName>
    <definedName name="EES053_F_OrginventoriausAptarnavimasRemontasProc61">#REF!</definedName>
    <definedName name="EES053_F_OrginventoriausAptarnavimasRemontasProc62">#REF!</definedName>
    <definedName name="EES053_F_OrginventoriausAptarnavimasRemontasProc63">#REF!</definedName>
    <definedName name="EES053_F_OrginventoriausAptarnavimasRemontasProc64">#REF!</definedName>
    <definedName name="EES053_F_OrginventoriausAptarnavimasRemontasProc65">#REF!</definedName>
    <definedName name="EES053_F_OrginventoriausAptarnavimasRemontasProc66">#REF!</definedName>
    <definedName name="EES053_F_OrginventoriausAptarnavimasRemontasProc67">#REF!</definedName>
    <definedName name="EES053_F_OrginventoriausAptarnavimasRemontasProc68">#REF!</definedName>
    <definedName name="EES053_F_OrginventoriausAptarnavimasRemontasProc69">#REF!</definedName>
    <definedName name="EES053_F_OrginventoriausAptarnavimasRemontasProc7">#REF!</definedName>
    <definedName name="EES053_F_OrginventoriausAptarnavimasRemontasProc70">#REF!</definedName>
    <definedName name="EES053_F_OrginventoriausAptarnavimasRemontasProc71">#REF!</definedName>
    <definedName name="EES053_F_OrginventoriausAptarnavimasRemontasProc72">#REF!</definedName>
    <definedName name="EES053_F_OrginventoriausAptarnavimasRemontasProc73">#REF!</definedName>
    <definedName name="EES053_F_OrginventoriausAptarnavimasRemontasProc74">#REF!</definedName>
    <definedName name="EES053_F_OrginventoriausAptarnavimasRemontasProc75">#REF!</definedName>
    <definedName name="EES053_F_OrginventoriausAptarnavimasRemontasProc76">#REF!</definedName>
    <definedName name="EES053_F_OrginventoriausAptarnavimasRemontasProc77">#REF!</definedName>
    <definedName name="EES053_F_OrginventoriausAptarnavimasRemontasProc78">#REF!</definedName>
    <definedName name="EES053_F_OrginventoriausAptarnavimasRemontasProc79">#REF!</definedName>
    <definedName name="EES053_F_OrginventoriausAptarnavimasRemontasProc8">#REF!</definedName>
    <definedName name="EES053_F_OrginventoriausAptarnavimasRemontasProc80">#REF!</definedName>
    <definedName name="EES053_F_OrginventoriausAptarnavimasRemontasProc81">#REF!</definedName>
    <definedName name="EES053_F_OrginventoriausAptarnavimasRemontasProc82">#REF!</definedName>
    <definedName name="EES053_F_OrginventoriausAptarnavimasRemontasProc83">#REF!</definedName>
    <definedName name="EES053_F_OrginventoriausAptarnavimasRemontasProc84">#REF!</definedName>
    <definedName name="EES053_F_OrginventoriausAptarnavimasRemontasProc85">#REF!</definedName>
    <definedName name="EES053_F_OrginventoriausAptarnavimasRemontasProc86">#REF!</definedName>
    <definedName name="EES053_F_OrginventoriausAptarnavimasRemontasProc87">#REF!</definedName>
    <definedName name="EES053_F_OrginventoriausAptarnavimasRemontasProc88">#REF!</definedName>
    <definedName name="EES053_F_OrginventoriausAptarnavimasRemontasProc89">#REF!</definedName>
    <definedName name="EES053_F_OrginventoriausAptarnavimasRemontasProc9">#REF!</definedName>
    <definedName name="EES053_F_OrginventoriausAptarnavimasRemontasProc90">#REF!</definedName>
    <definedName name="EES053_F_OrginventoriausAptarnavimasRemontasProc91">#REF!</definedName>
    <definedName name="EES053_F_OrginventoriausAptarnavimasRemontasProc92">#REF!</definedName>
    <definedName name="EES053_F_OrginventoriausAptarnavimasRemontasProc93">#REF!</definedName>
    <definedName name="EES053_F_OrginventoriausAptarnavimasRemontasProc94">#REF!</definedName>
    <definedName name="EES053_F_OrginventoriausAptarnavimasRemontasProc95">#REF!</definedName>
    <definedName name="EES053_F_OrginventoriausAptarnavimasRemontasProc96">#REF!</definedName>
    <definedName name="EES053_F_OrginventoriausAptarnavimasRemontasProc97">#REF!</definedName>
    <definedName name="EES053_F_OrginventoriausAptarnavimasRemontasProc98">#REF!</definedName>
    <definedName name="EES053_F_OrginventoriausAptarnavimasRemontasProc99">#REF!</definedName>
    <definedName name="EES053_F_PajamosIsNereguliojamosEur1">#REF!</definedName>
    <definedName name="EES053_F_PajamosIsNereguliojamosEur10">#REF!</definedName>
    <definedName name="EES053_F_PajamosIsNereguliojamosEur100">#REF!</definedName>
    <definedName name="EES053_F_PajamosIsNereguliojamosEur11">#REF!</definedName>
    <definedName name="EES053_F_PajamosIsNereguliojamosEur12">#REF!</definedName>
    <definedName name="EES053_F_PajamosIsNereguliojamosEur13">#REF!</definedName>
    <definedName name="EES053_F_PajamosIsNereguliojamosEur14">#REF!</definedName>
    <definedName name="EES053_F_PajamosIsNereguliojamosEur15">#REF!</definedName>
    <definedName name="EES053_F_PajamosIsNereguliojamosEur16">#REF!</definedName>
    <definedName name="EES053_F_PajamosIsNereguliojamosEur17">#REF!</definedName>
    <definedName name="EES053_F_PajamosIsNereguliojamosEur18">#REF!</definedName>
    <definedName name="EES053_F_PajamosIsNereguliojamosEur19">#REF!</definedName>
    <definedName name="EES053_F_PajamosIsNereguliojamosEur2">#REF!</definedName>
    <definedName name="EES053_F_PajamosIsNereguliojamosEur20">#REF!</definedName>
    <definedName name="EES053_F_PajamosIsNereguliojamosEur21">#REF!</definedName>
    <definedName name="EES053_F_PajamosIsNereguliojamosEur22">#REF!</definedName>
    <definedName name="EES053_F_PajamosIsNereguliojamosEur23">#REF!</definedName>
    <definedName name="EES053_F_PajamosIsNereguliojamosEur24">#REF!</definedName>
    <definedName name="EES053_F_PajamosIsNereguliojamosEur25">#REF!</definedName>
    <definedName name="EES053_F_PajamosIsNereguliojamosEur26">#REF!</definedName>
    <definedName name="EES053_F_PajamosIsNereguliojamosEur27">#REF!</definedName>
    <definedName name="EES053_F_PajamosIsNereguliojamosEur28">#REF!</definedName>
    <definedName name="EES053_F_PajamosIsNereguliojamosEur29">#REF!</definedName>
    <definedName name="EES053_F_PajamosIsNereguliojamosEur3">#REF!</definedName>
    <definedName name="EES053_F_PajamosIsNereguliojamosEur30">#REF!</definedName>
    <definedName name="EES053_F_PajamosIsNereguliojamosEur31">#REF!</definedName>
    <definedName name="EES053_F_PajamosIsNereguliojamosEur32">#REF!</definedName>
    <definedName name="EES053_F_PajamosIsNereguliojamosEur33">#REF!</definedName>
    <definedName name="EES053_F_PajamosIsNereguliojamosEur34">#REF!</definedName>
    <definedName name="EES053_F_PajamosIsNereguliojamosEur35">#REF!</definedName>
    <definedName name="EES053_F_PajamosIsNereguliojamosEur36">#REF!</definedName>
    <definedName name="EES053_F_PajamosIsNereguliojamosEur37">#REF!</definedName>
    <definedName name="EES053_F_PajamosIsNereguliojamosEur38">#REF!</definedName>
    <definedName name="EES053_F_PajamosIsNereguliojamosEur39">#REF!</definedName>
    <definedName name="EES053_F_PajamosIsNereguliojamosEur4">#REF!</definedName>
    <definedName name="EES053_F_PajamosIsNereguliojamosEur40">#REF!</definedName>
    <definedName name="EES053_F_PajamosIsNereguliojamosEur41">#REF!</definedName>
    <definedName name="EES053_F_PajamosIsNereguliojamosEur42">#REF!</definedName>
    <definedName name="EES053_F_PajamosIsNereguliojamosEur43">#REF!</definedName>
    <definedName name="EES053_F_PajamosIsNereguliojamosEur44">#REF!</definedName>
    <definedName name="EES053_F_PajamosIsNereguliojamosEur45">#REF!</definedName>
    <definedName name="EES053_F_PajamosIsNereguliojamosEur46">#REF!</definedName>
    <definedName name="EES053_F_PajamosIsNereguliojamosEur47">#REF!</definedName>
    <definedName name="EES053_F_PajamosIsNereguliojamosEur48">#REF!</definedName>
    <definedName name="EES053_F_PajamosIsNereguliojamosEur49">#REF!</definedName>
    <definedName name="EES053_F_PajamosIsNereguliojamosEur5">#REF!</definedName>
    <definedName name="EES053_F_PajamosIsNereguliojamosEur50">#REF!</definedName>
    <definedName name="EES053_F_PajamosIsNereguliojamosEur51">#REF!</definedName>
    <definedName name="EES053_F_PajamosIsNereguliojamosEur52">#REF!</definedName>
    <definedName name="EES053_F_PajamosIsNereguliojamosEur53">#REF!</definedName>
    <definedName name="EES053_F_PajamosIsNereguliojamosEur54">#REF!</definedName>
    <definedName name="EES053_F_PajamosIsNereguliojamosEur55">#REF!</definedName>
    <definedName name="EES053_F_PajamosIsNereguliojamosEur56">#REF!</definedName>
    <definedName name="EES053_F_PajamosIsNereguliojamosEur57">#REF!</definedName>
    <definedName name="EES053_F_PajamosIsNereguliojamosEur58">#REF!</definedName>
    <definedName name="EES053_F_PajamosIsNereguliojamosEur59">#REF!</definedName>
    <definedName name="EES053_F_PajamosIsNereguliojamosEur6">#REF!</definedName>
    <definedName name="EES053_F_PajamosIsNereguliojamosEur60">#REF!</definedName>
    <definedName name="EES053_F_PajamosIsNereguliojamosEur61">#REF!</definedName>
    <definedName name="EES053_F_PajamosIsNereguliojamosEur62">#REF!</definedName>
    <definedName name="EES053_F_PajamosIsNereguliojamosEur63">#REF!</definedName>
    <definedName name="EES053_F_PajamosIsNereguliojamosEur64">#REF!</definedName>
    <definedName name="EES053_F_PajamosIsNereguliojamosEur65">#REF!</definedName>
    <definedName name="EES053_F_PajamosIsNereguliojamosEur66">#REF!</definedName>
    <definedName name="EES053_F_PajamosIsNereguliojamosEur67">#REF!</definedName>
    <definedName name="EES053_F_PajamosIsNereguliojamosEur68">#REF!</definedName>
    <definedName name="EES053_F_PajamosIsNereguliojamosEur69">#REF!</definedName>
    <definedName name="EES053_F_PajamosIsNereguliojamosEur7">#REF!</definedName>
    <definedName name="EES053_F_PajamosIsNereguliojamosEur70">#REF!</definedName>
    <definedName name="EES053_F_PajamosIsNereguliojamosEur71">#REF!</definedName>
    <definedName name="EES053_F_PajamosIsNereguliojamosEur72">#REF!</definedName>
    <definedName name="EES053_F_PajamosIsNereguliojamosEur73">#REF!</definedName>
    <definedName name="EES053_F_PajamosIsNereguliojamosEur74">#REF!</definedName>
    <definedName name="EES053_F_PajamosIsNereguliojamosEur75">#REF!</definedName>
    <definedName name="EES053_F_PajamosIsNereguliojamosEur76">#REF!</definedName>
    <definedName name="EES053_F_PajamosIsNereguliojamosEur77">#REF!</definedName>
    <definedName name="EES053_F_PajamosIsNereguliojamosEur78">#REF!</definedName>
    <definedName name="EES053_F_PajamosIsNereguliojamosEur79">#REF!</definedName>
    <definedName name="EES053_F_PajamosIsNereguliojamosEur8">#REF!</definedName>
    <definedName name="EES053_F_PajamosIsNereguliojamosEur80">#REF!</definedName>
    <definedName name="EES053_F_PajamosIsNereguliojamosEur81">#REF!</definedName>
    <definedName name="EES053_F_PajamosIsNereguliojamosEur82">#REF!</definedName>
    <definedName name="EES053_F_PajamosIsNereguliojamosEur83">#REF!</definedName>
    <definedName name="EES053_F_PajamosIsNereguliojamosEur84">#REF!</definedName>
    <definedName name="EES053_F_PajamosIsNereguliojamosEur85">#REF!</definedName>
    <definedName name="EES053_F_PajamosIsNereguliojamosEur86">#REF!</definedName>
    <definedName name="EES053_F_PajamosIsNereguliojamosEur87">#REF!</definedName>
    <definedName name="EES053_F_PajamosIsNereguliojamosEur88">#REF!</definedName>
    <definedName name="EES053_F_PajamosIsNereguliojamosEur89">#REF!</definedName>
    <definedName name="EES053_F_PajamosIsNereguliojamosEur9">#REF!</definedName>
    <definedName name="EES053_F_PajamosIsNereguliojamosEur90">#REF!</definedName>
    <definedName name="EES053_F_PajamosIsNereguliojamosEur91">#REF!</definedName>
    <definedName name="EES053_F_PajamosIsNereguliojamosEur92">#REF!</definedName>
    <definedName name="EES053_F_PajamosIsNereguliojamosEur93">#REF!</definedName>
    <definedName name="EES053_F_PajamosIsNereguliojamosEur94">#REF!</definedName>
    <definedName name="EES053_F_PajamosIsNereguliojamosEur95">#REF!</definedName>
    <definedName name="EES053_F_PajamosIsNereguliojamosEur96">#REF!</definedName>
    <definedName name="EES053_F_PajamosIsNereguliojamosEur97">#REF!</definedName>
    <definedName name="EES053_F_PajamosIsNereguliojamosEur98">#REF!</definedName>
    <definedName name="EES053_F_PajamosIsNereguliojamosEur99">#REF!</definedName>
    <definedName name="EES053_F_PajamosIsNereguliojamosIsViso">#REF!</definedName>
    <definedName name="EES053_F_PajamosIsNereguliojamosIsVisoKombinuoto">#REF!</definedName>
    <definedName name="EES053_F_PajamosIsNereguliojamosIsVisoKondensacineje">#REF!</definedName>
    <definedName name="EES053_F_PajamosIsNereguliojamosIsVisoPerdavimo">#REF!</definedName>
    <definedName name="EES053_F_PajamosIsNereguliojamosIsVisoSkirstymo">#REF!</definedName>
    <definedName name="EES053_F_PajamosIsNereguliojamosIsVisoTiekimo">#REF!</definedName>
    <definedName name="EES053_F_PajamosIsNereguliojamosIterptiPaslaugaReguliuojamos1">#REF!</definedName>
    <definedName name="EES053_F_PajamosIsNereguliojamosIterptiPaslaugaReguliuojamos2">#REF!</definedName>
    <definedName name="EES053_F_PajamosIsNereguliojamosNereguliuojamosVeiklosVerslo">#REF!</definedName>
    <definedName name="EES053_F_PajamosIsNereguliojamosProc1">#REF!</definedName>
    <definedName name="EES053_F_PajamosIsNereguliojamosProc10">#REF!</definedName>
    <definedName name="EES053_F_PajamosIsNereguliojamosProc100">#REF!</definedName>
    <definedName name="EES053_F_PajamosIsNereguliojamosProc11">#REF!</definedName>
    <definedName name="EES053_F_PajamosIsNereguliojamosProc12">#REF!</definedName>
    <definedName name="EES053_F_PajamosIsNereguliojamosProc13">#REF!</definedName>
    <definedName name="EES053_F_PajamosIsNereguliojamosProc14">#REF!</definedName>
    <definedName name="EES053_F_PajamosIsNereguliojamosProc15">#REF!</definedName>
    <definedName name="EES053_F_PajamosIsNereguliojamosProc16">#REF!</definedName>
    <definedName name="EES053_F_PajamosIsNereguliojamosProc17">#REF!</definedName>
    <definedName name="EES053_F_PajamosIsNereguliojamosProc18">#REF!</definedName>
    <definedName name="EES053_F_PajamosIsNereguliojamosProc19">#REF!</definedName>
    <definedName name="EES053_F_PajamosIsNereguliojamosProc2">#REF!</definedName>
    <definedName name="EES053_F_PajamosIsNereguliojamosProc20">#REF!</definedName>
    <definedName name="EES053_F_PajamosIsNereguliojamosProc21">#REF!</definedName>
    <definedName name="EES053_F_PajamosIsNereguliojamosProc22">#REF!</definedName>
    <definedName name="EES053_F_PajamosIsNereguliojamosProc23">#REF!</definedName>
    <definedName name="EES053_F_PajamosIsNereguliojamosProc24">#REF!</definedName>
    <definedName name="EES053_F_PajamosIsNereguliojamosProc25">#REF!</definedName>
    <definedName name="EES053_F_PajamosIsNereguliojamosProc26">#REF!</definedName>
    <definedName name="EES053_F_PajamosIsNereguliojamosProc27">#REF!</definedName>
    <definedName name="EES053_F_PajamosIsNereguliojamosProc28">#REF!</definedName>
    <definedName name="EES053_F_PajamosIsNereguliojamosProc29">#REF!</definedName>
    <definedName name="EES053_F_PajamosIsNereguliojamosProc3">#REF!</definedName>
    <definedName name="EES053_F_PajamosIsNereguliojamosProc30">#REF!</definedName>
    <definedName name="EES053_F_PajamosIsNereguliojamosProc31">#REF!</definedName>
    <definedName name="EES053_F_PajamosIsNereguliojamosProc32">#REF!</definedName>
    <definedName name="EES053_F_PajamosIsNereguliojamosProc33">#REF!</definedName>
    <definedName name="EES053_F_PajamosIsNereguliojamosProc34">#REF!</definedName>
    <definedName name="EES053_F_PajamosIsNereguliojamosProc35">#REF!</definedName>
    <definedName name="EES053_F_PajamosIsNereguliojamosProc36">#REF!</definedName>
    <definedName name="EES053_F_PajamosIsNereguliojamosProc37">#REF!</definedName>
    <definedName name="EES053_F_PajamosIsNereguliojamosProc38">#REF!</definedName>
    <definedName name="EES053_F_PajamosIsNereguliojamosProc39">#REF!</definedName>
    <definedName name="EES053_F_PajamosIsNereguliojamosProc4">#REF!</definedName>
    <definedName name="EES053_F_PajamosIsNereguliojamosProc40">#REF!</definedName>
    <definedName name="EES053_F_PajamosIsNereguliojamosProc41">#REF!</definedName>
    <definedName name="EES053_F_PajamosIsNereguliojamosProc42">#REF!</definedName>
    <definedName name="EES053_F_PajamosIsNereguliojamosProc43">#REF!</definedName>
    <definedName name="EES053_F_PajamosIsNereguliojamosProc44">#REF!</definedName>
    <definedName name="EES053_F_PajamosIsNereguliojamosProc45">#REF!</definedName>
    <definedName name="EES053_F_PajamosIsNereguliojamosProc46">#REF!</definedName>
    <definedName name="EES053_F_PajamosIsNereguliojamosProc47">#REF!</definedName>
    <definedName name="EES053_F_PajamosIsNereguliojamosProc48">#REF!</definedName>
    <definedName name="EES053_F_PajamosIsNereguliojamosProc49">#REF!</definedName>
    <definedName name="EES053_F_PajamosIsNereguliojamosProc5">#REF!</definedName>
    <definedName name="EES053_F_PajamosIsNereguliojamosProc50">#REF!</definedName>
    <definedName name="EES053_F_PajamosIsNereguliojamosProc51">#REF!</definedName>
    <definedName name="EES053_F_PajamosIsNereguliojamosProc52">#REF!</definedName>
    <definedName name="EES053_F_PajamosIsNereguliojamosProc53">#REF!</definedName>
    <definedName name="EES053_F_PajamosIsNereguliojamosProc54">#REF!</definedName>
    <definedName name="EES053_F_PajamosIsNereguliojamosProc55">#REF!</definedName>
    <definedName name="EES053_F_PajamosIsNereguliojamosProc56">#REF!</definedName>
    <definedName name="EES053_F_PajamosIsNereguliojamosProc57">#REF!</definedName>
    <definedName name="EES053_F_PajamosIsNereguliojamosProc58">#REF!</definedName>
    <definedName name="EES053_F_PajamosIsNereguliojamosProc59">#REF!</definedName>
    <definedName name="EES053_F_PajamosIsNereguliojamosProc6">#REF!</definedName>
    <definedName name="EES053_F_PajamosIsNereguliojamosProc60">#REF!</definedName>
    <definedName name="EES053_F_PajamosIsNereguliojamosProc61">#REF!</definedName>
    <definedName name="EES053_F_PajamosIsNereguliojamosProc62">#REF!</definedName>
    <definedName name="EES053_F_PajamosIsNereguliojamosProc63">#REF!</definedName>
    <definedName name="EES053_F_PajamosIsNereguliojamosProc64">#REF!</definedName>
    <definedName name="EES053_F_PajamosIsNereguliojamosProc65">#REF!</definedName>
    <definedName name="EES053_F_PajamosIsNereguliojamosProc66">#REF!</definedName>
    <definedName name="EES053_F_PajamosIsNereguliojamosProc67">#REF!</definedName>
    <definedName name="EES053_F_PajamosIsNereguliojamosProc68">#REF!</definedName>
    <definedName name="EES053_F_PajamosIsNereguliojamosProc69">#REF!</definedName>
    <definedName name="EES053_F_PajamosIsNereguliojamosProc7">#REF!</definedName>
    <definedName name="EES053_F_PajamosIsNereguliojamosProc70">#REF!</definedName>
    <definedName name="EES053_F_PajamosIsNereguliojamosProc71">#REF!</definedName>
    <definedName name="EES053_F_PajamosIsNereguliojamosProc72">#REF!</definedName>
    <definedName name="EES053_F_PajamosIsNereguliojamosProc73">#REF!</definedName>
    <definedName name="EES053_F_PajamosIsNereguliojamosProc74">#REF!</definedName>
    <definedName name="EES053_F_PajamosIsNereguliojamosProc75">#REF!</definedName>
    <definedName name="EES053_F_PajamosIsNereguliojamosProc76">#REF!</definedName>
    <definedName name="EES053_F_PajamosIsNereguliojamosProc77">#REF!</definedName>
    <definedName name="EES053_F_PajamosIsNereguliojamosProc78">#REF!</definedName>
    <definedName name="EES053_F_PajamosIsNereguliojamosProc79">#REF!</definedName>
    <definedName name="EES053_F_PajamosIsNereguliojamosProc8">#REF!</definedName>
    <definedName name="EES053_F_PajamosIsNereguliojamosProc80">#REF!</definedName>
    <definedName name="EES053_F_PajamosIsNereguliojamosProc81">#REF!</definedName>
    <definedName name="EES053_F_PajamosIsNereguliojamosProc82">#REF!</definedName>
    <definedName name="EES053_F_PajamosIsNereguliojamosProc83">#REF!</definedName>
    <definedName name="EES053_F_PajamosIsNereguliojamosProc84">#REF!</definedName>
    <definedName name="EES053_F_PajamosIsNereguliojamosProc85">#REF!</definedName>
    <definedName name="EES053_F_PajamosIsNereguliojamosProc86">#REF!</definedName>
    <definedName name="EES053_F_PajamosIsNereguliojamosProc87">#REF!</definedName>
    <definedName name="EES053_F_PajamosIsNereguliojamosProc88">#REF!</definedName>
    <definedName name="EES053_F_PajamosIsNereguliojamosProc89">#REF!</definedName>
    <definedName name="EES053_F_PajamosIsNereguliojamosProc9">#REF!</definedName>
    <definedName name="EES053_F_PajamosIsNereguliojamosProc90">#REF!</definedName>
    <definedName name="EES053_F_PajamosIsNereguliojamosProc91">#REF!</definedName>
    <definedName name="EES053_F_PajamosIsNereguliojamosProc92">#REF!</definedName>
    <definedName name="EES053_F_PajamosIsNereguliojamosProc93">#REF!</definedName>
    <definedName name="EES053_F_PajamosIsNereguliojamosProc94">#REF!</definedName>
    <definedName name="EES053_F_PajamosIsNereguliojamosProc95">#REF!</definedName>
    <definedName name="EES053_F_PajamosIsNereguliojamosProc96">#REF!</definedName>
    <definedName name="EES053_F_PajamosIsNereguliojamosProc97">#REF!</definedName>
    <definedName name="EES053_F_PajamosIsNereguliojamosProc98">#REF!</definedName>
    <definedName name="EES053_F_PajamosIsNereguliojamosProc99">#REF!</definedName>
    <definedName name="EES053_F_PajamosIsReguliuojamosEur1">#REF!</definedName>
    <definedName name="EES053_F_PajamosIsReguliuojamosEur10">#REF!</definedName>
    <definedName name="EES053_F_PajamosIsReguliuojamosEur100">#REF!</definedName>
    <definedName name="EES053_F_PajamosIsReguliuojamosEur11">#REF!</definedName>
    <definedName name="EES053_F_PajamosIsReguliuojamosEur12">#REF!</definedName>
    <definedName name="EES053_F_PajamosIsReguliuojamosEur13">#REF!</definedName>
    <definedName name="EES053_F_PajamosIsReguliuojamosEur14">#REF!</definedName>
    <definedName name="EES053_F_PajamosIsReguliuojamosEur15">#REF!</definedName>
    <definedName name="EES053_F_PajamosIsReguliuojamosEur16">#REF!</definedName>
    <definedName name="EES053_F_PajamosIsReguliuojamosEur17">#REF!</definedName>
    <definedName name="EES053_F_PajamosIsReguliuojamosEur18">#REF!</definedName>
    <definedName name="EES053_F_PajamosIsReguliuojamosEur19">#REF!</definedName>
    <definedName name="EES053_F_PajamosIsReguliuojamosEur2">#REF!</definedName>
    <definedName name="EES053_F_PajamosIsReguliuojamosEur20">#REF!</definedName>
    <definedName name="EES053_F_PajamosIsReguliuojamosEur21">#REF!</definedName>
    <definedName name="EES053_F_PajamosIsReguliuojamosEur22">#REF!</definedName>
    <definedName name="EES053_F_PajamosIsReguliuojamosEur23">#REF!</definedName>
    <definedName name="EES053_F_PajamosIsReguliuojamosEur24">#REF!</definedName>
    <definedName name="EES053_F_PajamosIsReguliuojamosEur25">#REF!</definedName>
    <definedName name="EES053_F_PajamosIsReguliuojamosEur26">#REF!</definedName>
    <definedName name="EES053_F_PajamosIsReguliuojamosEur27">#REF!</definedName>
    <definedName name="EES053_F_PajamosIsReguliuojamosEur28">#REF!</definedName>
    <definedName name="EES053_F_PajamosIsReguliuojamosEur29">#REF!</definedName>
    <definedName name="EES053_F_PajamosIsReguliuojamosEur3">#REF!</definedName>
    <definedName name="EES053_F_PajamosIsReguliuojamosEur30">#REF!</definedName>
    <definedName name="EES053_F_PajamosIsReguliuojamosEur31">#REF!</definedName>
    <definedName name="EES053_F_PajamosIsReguliuojamosEur32">#REF!</definedName>
    <definedName name="EES053_F_PajamosIsReguliuojamosEur33">#REF!</definedName>
    <definedName name="EES053_F_PajamosIsReguliuojamosEur34">#REF!</definedName>
    <definedName name="EES053_F_PajamosIsReguliuojamosEur35">#REF!</definedName>
    <definedName name="EES053_F_PajamosIsReguliuojamosEur36">#REF!</definedName>
    <definedName name="EES053_F_PajamosIsReguliuojamosEur37">#REF!</definedName>
    <definedName name="EES053_F_PajamosIsReguliuojamosEur38">#REF!</definedName>
    <definedName name="EES053_F_PajamosIsReguliuojamosEur39">#REF!</definedName>
    <definedName name="EES053_F_PajamosIsReguliuojamosEur4">#REF!</definedName>
    <definedName name="EES053_F_PajamosIsReguliuojamosEur40">#REF!</definedName>
    <definedName name="EES053_F_PajamosIsReguliuojamosEur41">#REF!</definedName>
    <definedName name="EES053_F_PajamosIsReguliuojamosEur42">#REF!</definedName>
    <definedName name="EES053_F_PajamosIsReguliuojamosEur43">#REF!</definedName>
    <definedName name="EES053_F_PajamosIsReguliuojamosEur44">#REF!</definedName>
    <definedName name="EES053_F_PajamosIsReguliuojamosEur45">#REF!</definedName>
    <definedName name="EES053_F_PajamosIsReguliuojamosEur46">#REF!</definedName>
    <definedName name="EES053_F_PajamosIsReguliuojamosEur47">#REF!</definedName>
    <definedName name="EES053_F_PajamosIsReguliuojamosEur48">#REF!</definedName>
    <definedName name="EES053_F_PajamosIsReguliuojamosEur49">#REF!</definedName>
    <definedName name="EES053_F_PajamosIsReguliuojamosEur5">#REF!</definedName>
    <definedName name="EES053_F_PajamosIsReguliuojamosEur50">#REF!</definedName>
    <definedName name="EES053_F_PajamosIsReguliuojamosEur51">#REF!</definedName>
    <definedName name="EES053_F_PajamosIsReguliuojamosEur52">#REF!</definedName>
    <definedName name="EES053_F_PajamosIsReguliuojamosEur53">#REF!</definedName>
    <definedName name="EES053_F_PajamosIsReguliuojamosEur54">#REF!</definedName>
    <definedName name="EES053_F_PajamosIsReguliuojamosEur55">#REF!</definedName>
    <definedName name="EES053_F_PajamosIsReguliuojamosEur56">#REF!</definedName>
    <definedName name="EES053_F_PajamosIsReguliuojamosEur57">#REF!</definedName>
    <definedName name="EES053_F_PajamosIsReguliuojamosEur58">#REF!</definedName>
    <definedName name="EES053_F_PajamosIsReguliuojamosEur59">#REF!</definedName>
    <definedName name="EES053_F_PajamosIsReguliuojamosEur6">#REF!</definedName>
    <definedName name="EES053_F_PajamosIsReguliuojamosEur60">#REF!</definedName>
    <definedName name="EES053_F_PajamosIsReguliuojamosEur61">#REF!</definedName>
    <definedName name="EES053_F_PajamosIsReguliuojamosEur62">#REF!</definedName>
    <definedName name="EES053_F_PajamosIsReguliuojamosEur63">#REF!</definedName>
    <definedName name="EES053_F_PajamosIsReguliuojamosEur64">#REF!</definedName>
    <definedName name="EES053_F_PajamosIsReguliuojamosEur65">#REF!</definedName>
    <definedName name="EES053_F_PajamosIsReguliuojamosEur66">#REF!</definedName>
    <definedName name="EES053_F_PajamosIsReguliuojamosEur67">#REF!</definedName>
    <definedName name="EES053_F_PajamosIsReguliuojamosEur68">#REF!</definedName>
    <definedName name="EES053_F_PajamosIsReguliuojamosEur69">#REF!</definedName>
    <definedName name="EES053_F_PajamosIsReguliuojamosEur7">#REF!</definedName>
    <definedName name="EES053_F_PajamosIsReguliuojamosEur70">#REF!</definedName>
    <definedName name="EES053_F_PajamosIsReguliuojamosEur71">#REF!</definedName>
    <definedName name="EES053_F_PajamosIsReguliuojamosEur72">#REF!</definedName>
    <definedName name="EES053_F_PajamosIsReguliuojamosEur73">#REF!</definedName>
    <definedName name="EES053_F_PajamosIsReguliuojamosEur74">#REF!</definedName>
    <definedName name="EES053_F_PajamosIsReguliuojamosEur75">#REF!</definedName>
    <definedName name="EES053_F_PajamosIsReguliuojamosEur76">#REF!</definedName>
    <definedName name="EES053_F_PajamosIsReguliuojamosEur77">#REF!</definedName>
    <definedName name="EES053_F_PajamosIsReguliuojamosEur78">#REF!</definedName>
    <definedName name="EES053_F_PajamosIsReguliuojamosEur79">#REF!</definedName>
    <definedName name="EES053_F_PajamosIsReguliuojamosEur8">#REF!</definedName>
    <definedName name="EES053_F_PajamosIsReguliuojamosEur80">#REF!</definedName>
    <definedName name="EES053_F_PajamosIsReguliuojamosEur81">#REF!</definedName>
    <definedName name="EES053_F_PajamosIsReguliuojamosEur82">#REF!</definedName>
    <definedName name="EES053_F_PajamosIsReguliuojamosEur83">#REF!</definedName>
    <definedName name="EES053_F_PajamosIsReguliuojamosEur84">#REF!</definedName>
    <definedName name="EES053_F_PajamosIsReguliuojamosEur85">#REF!</definedName>
    <definedName name="EES053_F_PajamosIsReguliuojamosEur86">#REF!</definedName>
    <definedName name="EES053_F_PajamosIsReguliuojamosEur87">#REF!</definedName>
    <definedName name="EES053_F_PajamosIsReguliuojamosEur88">#REF!</definedName>
    <definedName name="EES053_F_PajamosIsReguliuojamosEur89">#REF!</definedName>
    <definedName name="EES053_F_PajamosIsReguliuojamosEur9">#REF!</definedName>
    <definedName name="EES053_F_PajamosIsReguliuojamosEur90">#REF!</definedName>
    <definedName name="EES053_F_PajamosIsReguliuojamosEur91">#REF!</definedName>
    <definedName name="EES053_F_PajamosIsReguliuojamosEur92">#REF!</definedName>
    <definedName name="EES053_F_PajamosIsReguliuojamosEur93">#REF!</definedName>
    <definedName name="EES053_F_PajamosIsReguliuojamosEur94">#REF!</definedName>
    <definedName name="EES053_F_PajamosIsReguliuojamosEur95">#REF!</definedName>
    <definedName name="EES053_F_PajamosIsReguliuojamosEur96">#REF!</definedName>
    <definedName name="EES053_F_PajamosIsReguliuojamosEur97">#REF!</definedName>
    <definedName name="EES053_F_PajamosIsReguliuojamosEur98">#REF!</definedName>
    <definedName name="EES053_F_PajamosIsReguliuojamosEur99">#REF!</definedName>
    <definedName name="EES053_F_PajamosIsReguliuojamosIsViso">#REF!</definedName>
    <definedName name="EES053_F_PajamosIsReguliuojamosIsVisoKombinuoto">#REF!</definedName>
    <definedName name="EES053_F_PajamosIsReguliuojamosIsVisoKondensacineje">#REF!</definedName>
    <definedName name="EES053_F_PajamosIsReguliuojamosIsVisoPerdavimo">#REF!</definedName>
    <definedName name="EES053_F_PajamosIsReguliuojamosIsVisoSkirstymo">#REF!</definedName>
    <definedName name="EES053_F_PajamosIsReguliuojamosIsVisoTiekimo">#REF!</definedName>
    <definedName name="EES053_F_PajamosIsReguliuojamosIterptiPaslaugaReguliuojamos1">#REF!</definedName>
    <definedName name="EES053_F_PajamosIsReguliuojamosIterptiPaslaugaReguliuojamos2">#REF!</definedName>
    <definedName name="EES053_F_PajamosIsReguliuojamosNereguliuojamosVeiklosVerslo">#REF!</definedName>
    <definedName name="EES053_F_PajamosIsReguliuojamosProc1">#REF!</definedName>
    <definedName name="EES053_F_PajamosIsReguliuojamosProc10">#REF!</definedName>
    <definedName name="EES053_F_PajamosIsReguliuojamosProc100">#REF!</definedName>
    <definedName name="EES053_F_PajamosIsReguliuojamosProc11">#REF!</definedName>
    <definedName name="EES053_F_PajamosIsReguliuojamosProc12">#REF!</definedName>
    <definedName name="EES053_F_PajamosIsReguliuojamosProc13">#REF!</definedName>
    <definedName name="EES053_F_PajamosIsReguliuojamosProc14">#REF!</definedName>
    <definedName name="EES053_F_PajamosIsReguliuojamosProc15">#REF!</definedName>
    <definedName name="EES053_F_PajamosIsReguliuojamosProc16">#REF!</definedName>
    <definedName name="EES053_F_PajamosIsReguliuojamosProc17">#REF!</definedName>
    <definedName name="EES053_F_PajamosIsReguliuojamosProc18">#REF!</definedName>
    <definedName name="EES053_F_PajamosIsReguliuojamosProc19">#REF!</definedName>
    <definedName name="EES053_F_PajamosIsReguliuojamosProc2">#REF!</definedName>
    <definedName name="EES053_F_PajamosIsReguliuojamosProc20">#REF!</definedName>
    <definedName name="EES053_F_PajamosIsReguliuojamosProc21">#REF!</definedName>
    <definedName name="EES053_F_PajamosIsReguliuojamosProc22">#REF!</definedName>
    <definedName name="EES053_F_PajamosIsReguliuojamosProc23">#REF!</definedName>
    <definedName name="EES053_F_PajamosIsReguliuojamosProc24">#REF!</definedName>
    <definedName name="EES053_F_PajamosIsReguliuojamosProc25">#REF!</definedName>
    <definedName name="EES053_F_PajamosIsReguliuojamosProc26">#REF!</definedName>
    <definedName name="EES053_F_PajamosIsReguliuojamosProc27">#REF!</definedName>
    <definedName name="EES053_F_PajamosIsReguliuojamosProc28">#REF!</definedName>
    <definedName name="EES053_F_PajamosIsReguliuojamosProc29">#REF!</definedName>
    <definedName name="EES053_F_PajamosIsReguliuojamosProc3">#REF!</definedName>
    <definedName name="EES053_F_PajamosIsReguliuojamosProc30">#REF!</definedName>
    <definedName name="EES053_F_PajamosIsReguliuojamosProc31">#REF!</definedName>
    <definedName name="EES053_F_PajamosIsReguliuojamosProc32">#REF!</definedName>
    <definedName name="EES053_F_PajamosIsReguliuojamosProc33">#REF!</definedName>
    <definedName name="EES053_F_PajamosIsReguliuojamosProc34">#REF!</definedName>
    <definedName name="EES053_F_PajamosIsReguliuojamosProc35">#REF!</definedName>
    <definedName name="EES053_F_PajamosIsReguliuojamosProc36">#REF!</definedName>
    <definedName name="EES053_F_PajamosIsReguliuojamosProc37">#REF!</definedName>
    <definedName name="EES053_F_PajamosIsReguliuojamosProc38">#REF!</definedName>
    <definedName name="EES053_F_PajamosIsReguliuojamosProc39">#REF!</definedName>
    <definedName name="EES053_F_PajamosIsReguliuojamosProc4">#REF!</definedName>
    <definedName name="EES053_F_PajamosIsReguliuojamosProc40">#REF!</definedName>
    <definedName name="EES053_F_PajamosIsReguliuojamosProc41">#REF!</definedName>
    <definedName name="EES053_F_PajamosIsReguliuojamosProc42">#REF!</definedName>
    <definedName name="EES053_F_PajamosIsReguliuojamosProc43">#REF!</definedName>
    <definedName name="EES053_F_PajamosIsReguliuojamosProc44">#REF!</definedName>
    <definedName name="EES053_F_PajamosIsReguliuojamosProc45">#REF!</definedName>
    <definedName name="EES053_F_PajamosIsReguliuojamosProc46">#REF!</definedName>
    <definedName name="EES053_F_PajamosIsReguliuojamosProc47">#REF!</definedName>
    <definedName name="EES053_F_PajamosIsReguliuojamosProc48">#REF!</definedName>
    <definedName name="EES053_F_PajamosIsReguliuojamosProc49">#REF!</definedName>
    <definedName name="EES053_F_PajamosIsReguliuojamosProc5">#REF!</definedName>
    <definedName name="EES053_F_PajamosIsReguliuojamosProc50">#REF!</definedName>
    <definedName name="EES053_F_PajamosIsReguliuojamosProc51">#REF!</definedName>
    <definedName name="EES053_F_PajamosIsReguliuojamosProc52">#REF!</definedName>
    <definedName name="EES053_F_PajamosIsReguliuojamosProc53">#REF!</definedName>
    <definedName name="EES053_F_PajamosIsReguliuojamosProc54">#REF!</definedName>
    <definedName name="EES053_F_PajamosIsReguliuojamosProc55">#REF!</definedName>
    <definedName name="EES053_F_PajamosIsReguliuojamosProc56">#REF!</definedName>
    <definedName name="EES053_F_PajamosIsReguliuojamosProc57">#REF!</definedName>
    <definedName name="EES053_F_PajamosIsReguliuojamosProc58">#REF!</definedName>
    <definedName name="EES053_F_PajamosIsReguliuojamosProc59">#REF!</definedName>
    <definedName name="EES053_F_PajamosIsReguliuojamosProc6">#REF!</definedName>
    <definedName name="EES053_F_PajamosIsReguliuojamosProc60">#REF!</definedName>
    <definedName name="EES053_F_PajamosIsReguliuojamosProc61">#REF!</definedName>
    <definedName name="EES053_F_PajamosIsReguliuojamosProc62">#REF!</definedName>
    <definedName name="EES053_F_PajamosIsReguliuojamosProc63">#REF!</definedName>
    <definedName name="EES053_F_PajamosIsReguliuojamosProc64">#REF!</definedName>
    <definedName name="EES053_F_PajamosIsReguliuojamosProc65">#REF!</definedName>
    <definedName name="EES053_F_PajamosIsReguliuojamosProc66">#REF!</definedName>
    <definedName name="EES053_F_PajamosIsReguliuojamosProc67">#REF!</definedName>
    <definedName name="EES053_F_PajamosIsReguliuojamosProc68">#REF!</definedName>
    <definedName name="EES053_F_PajamosIsReguliuojamosProc69">#REF!</definedName>
    <definedName name="EES053_F_PajamosIsReguliuojamosProc7">#REF!</definedName>
    <definedName name="EES053_F_PajamosIsReguliuojamosProc70">#REF!</definedName>
    <definedName name="EES053_F_PajamosIsReguliuojamosProc71">#REF!</definedName>
    <definedName name="EES053_F_PajamosIsReguliuojamosProc72">#REF!</definedName>
    <definedName name="EES053_F_PajamosIsReguliuojamosProc73">#REF!</definedName>
    <definedName name="EES053_F_PajamosIsReguliuojamosProc74">#REF!</definedName>
    <definedName name="EES053_F_PajamosIsReguliuojamosProc75">#REF!</definedName>
    <definedName name="EES053_F_PajamosIsReguliuojamosProc76">#REF!</definedName>
    <definedName name="EES053_F_PajamosIsReguliuojamosProc77">#REF!</definedName>
    <definedName name="EES053_F_PajamosIsReguliuojamosProc78">#REF!</definedName>
    <definedName name="EES053_F_PajamosIsReguliuojamosProc79">#REF!</definedName>
    <definedName name="EES053_F_PajamosIsReguliuojamosProc8">#REF!</definedName>
    <definedName name="EES053_F_PajamosIsReguliuojamosProc80">#REF!</definedName>
    <definedName name="EES053_F_PajamosIsReguliuojamosProc81">#REF!</definedName>
    <definedName name="EES053_F_PajamosIsReguliuojamosProc82">#REF!</definedName>
    <definedName name="EES053_F_PajamosIsReguliuojamosProc83">#REF!</definedName>
    <definedName name="EES053_F_PajamosIsReguliuojamosProc84">#REF!</definedName>
    <definedName name="EES053_F_PajamosIsReguliuojamosProc85">#REF!</definedName>
    <definedName name="EES053_F_PajamosIsReguliuojamosProc86">#REF!</definedName>
    <definedName name="EES053_F_PajamosIsReguliuojamosProc87">#REF!</definedName>
    <definedName name="EES053_F_PajamosIsReguliuojamosProc88">#REF!</definedName>
    <definedName name="EES053_F_PajamosIsReguliuojamosProc89">#REF!</definedName>
    <definedName name="EES053_F_PajamosIsReguliuojamosProc9">#REF!</definedName>
    <definedName name="EES053_F_PajamosIsReguliuojamosProc90">#REF!</definedName>
    <definedName name="EES053_F_PajamosIsReguliuojamosProc91">#REF!</definedName>
    <definedName name="EES053_F_PajamosIsReguliuojamosProc92">#REF!</definedName>
    <definedName name="EES053_F_PajamosIsReguliuojamosProc93">#REF!</definedName>
    <definedName name="EES053_F_PajamosIsReguliuojamosProc94">#REF!</definedName>
    <definedName name="EES053_F_PajamosIsReguliuojamosProc95">#REF!</definedName>
    <definedName name="EES053_F_PajamosIsReguliuojamosProc96">#REF!</definedName>
    <definedName name="EES053_F_PajamosIsReguliuojamosProc97">#REF!</definedName>
    <definedName name="EES053_F_PajamosIsReguliuojamosProc98">#REF!</definedName>
    <definedName name="EES053_F_PajamosIsReguliuojamosProc99">#REF!</definedName>
    <definedName name="EES053_F_PalukanuIrFinansinesEur1">#REF!</definedName>
    <definedName name="EES053_F_PalukanuIrFinansinesEur10">#REF!</definedName>
    <definedName name="EES053_F_PalukanuIrFinansinesEur100">#REF!</definedName>
    <definedName name="EES053_F_PalukanuIrFinansinesEur11">#REF!</definedName>
    <definedName name="EES053_F_PalukanuIrFinansinesEur12">#REF!</definedName>
    <definedName name="EES053_F_PalukanuIrFinansinesEur13">#REF!</definedName>
    <definedName name="EES053_F_PalukanuIrFinansinesEur14">#REF!</definedName>
    <definedName name="EES053_F_PalukanuIrFinansinesEur15">#REF!</definedName>
    <definedName name="EES053_F_PalukanuIrFinansinesEur16">#REF!</definedName>
    <definedName name="EES053_F_PalukanuIrFinansinesEur17">#REF!</definedName>
    <definedName name="EES053_F_PalukanuIrFinansinesEur18">#REF!</definedName>
    <definedName name="EES053_F_PalukanuIrFinansinesEur19">#REF!</definedName>
    <definedName name="EES053_F_PalukanuIrFinansinesEur2">#REF!</definedName>
    <definedName name="EES053_F_PalukanuIrFinansinesEur20">#REF!</definedName>
    <definedName name="EES053_F_PalukanuIrFinansinesEur21">#REF!</definedName>
    <definedName name="EES053_F_PalukanuIrFinansinesEur22">#REF!</definedName>
    <definedName name="EES053_F_PalukanuIrFinansinesEur23">#REF!</definedName>
    <definedName name="EES053_F_PalukanuIrFinansinesEur24">#REF!</definedName>
    <definedName name="EES053_F_PalukanuIrFinansinesEur25">#REF!</definedName>
    <definedName name="EES053_F_PalukanuIrFinansinesEur26">#REF!</definedName>
    <definedName name="EES053_F_PalukanuIrFinansinesEur27">#REF!</definedName>
    <definedName name="EES053_F_PalukanuIrFinansinesEur28">#REF!</definedName>
    <definedName name="EES053_F_PalukanuIrFinansinesEur29">#REF!</definedName>
    <definedName name="EES053_F_PalukanuIrFinansinesEur3">#REF!</definedName>
    <definedName name="EES053_F_PalukanuIrFinansinesEur30">#REF!</definedName>
    <definedName name="EES053_F_PalukanuIrFinansinesEur31">#REF!</definedName>
    <definedName name="EES053_F_PalukanuIrFinansinesEur32">#REF!</definedName>
    <definedName name="EES053_F_PalukanuIrFinansinesEur33">#REF!</definedName>
    <definedName name="EES053_F_PalukanuIrFinansinesEur34">#REF!</definedName>
    <definedName name="EES053_F_PalukanuIrFinansinesEur35">#REF!</definedName>
    <definedName name="EES053_F_PalukanuIrFinansinesEur36">#REF!</definedName>
    <definedName name="EES053_F_PalukanuIrFinansinesEur37">#REF!</definedName>
    <definedName name="EES053_F_PalukanuIrFinansinesEur38">#REF!</definedName>
    <definedName name="EES053_F_PalukanuIrFinansinesEur39">#REF!</definedName>
    <definedName name="EES053_F_PalukanuIrFinansinesEur4">#REF!</definedName>
    <definedName name="EES053_F_PalukanuIrFinansinesEur40">#REF!</definedName>
    <definedName name="EES053_F_PalukanuIrFinansinesEur41">#REF!</definedName>
    <definedName name="EES053_F_PalukanuIrFinansinesEur42">#REF!</definedName>
    <definedName name="EES053_F_PalukanuIrFinansinesEur43">#REF!</definedName>
    <definedName name="EES053_F_PalukanuIrFinansinesEur44">#REF!</definedName>
    <definedName name="EES053_F_PalukanuIrFinansinesEur45">#REF!</definedName>
    <definedName name="EES053_F_PalukanuIrFinansinesEur46">#REF!</definedName>
    <definedName name="EES053_F_PalukanuIrFinansinesEur47">#REF!</definedName>
    <definedName name="EES053_F_PalukanuIrFinansinesEur48">#REF!</definedName>
    <definedName name="EES053_F_PalukanuIrFinansinesEur49">#REF!</definedName>
    <definedName name="EES053_F_PalukanuIrFinansinesEur5">#REF!</definedName>
    <definedName name="EES053_F_PalukanuIrFinansinesEur50">#REF!</definedName>
    <definedName name="EES053_F_PalukanuIrFinansinesEur51">#REF!</definedName>
    <definedName name="EES053_F_PalukanuIrFinansinesEur52">#REF!</definedName>
    <definedName name="EES053_F_PalukanuIrFinansinesEur53">#REF!</definedName>
    <definedName name="EES053_F_PalukanuIrFinansinesEur54">#REF!</definedName>
    <definedName name="EES053_F_PalukanuIrFinansinesEur55">#REF!</definedName>
    <definedName name="EES053_F_PalukanuIrFinansinesEur56">#REF!</definedName>
    <definedName name="EES053_F_PalukanuIrFinansinesEur57">#REF!</definedName>
    <definedName name="EES053_F_PalukanuIrFinansinesEur58">#REF!</definedName>
    <definedName name="EES053_F_PalukanuIrFinansinesEur59">#REF!</definedName>
    <definedName name="EES053_F_PalukanuIrFinansinesEur6">#REF!</definedName>
    <definedName name="EES053_F_PalukanuIrFinansinesEur60">#REF!</definedName>
    <definedName name="EES053_F_PalukanuIrFinansinesEur61">#REF!</definedName>
    <definedName name="EES053_F_PalukanuIrFinansinesEur62">#REF!</definedName>
    <definedName name="EES053_F_PalukanuIrFinansinesEur63">#REF!</definedName>
    <definedName name="EES053_F_PalukanuIrFinansinesEur64">#REF!</definedName>
    <definedName name="EES053_F_PalukanuIrFinansinesEur65">#REF!</definedName>
    <definedName name="EES053_F_PalukanuIrFinansinesEur66">#REF!</definedName>
    <definedName name="EES053_F_PalukanuIrFinansinesEur67">#REF!</definedName>
    <definedName name="EES053_F_PalukanuIrFinansinesEur68">#REF!</definedName>
    <definedName name="EES053_F_PalukanuIrFinansinesEur69">#REF!</definedName>
    <definedName name="EES053_F_PalukanuIrFinansinesEur7">#REF!</definedName>
    <definedName name="EES053_F_PalukanuIrFinansinesEur70">#REF!</definedName>
    <definedName name="EES053_F_PalukanuIrFinansinesEur71">#REF!</definedName>
    <definedName name="EES053_F_PalukanuIrFinansinesEur72">#REF!</definedName>
    <definedName name="EES053_F_PalukanuIrFinansinesEur73">#REF!</definedName>
    <definedName name="EES053_F_PalukanuIrFinansinesEur74">#REF!</definedName>
    <definedName name="EES053_F_PalukanuIrFinansinesEur75">#REF!</definedName>
    <definedName name="EES053_F_PalukanuIrFinansinesEur76">#REF!</definedName>
    <definedName name="EES053_F_PalukanuIrFinansinesEur77">#REF!</definedName>
    <definedName name="EES053_F_PalukanuIrFinansinesEur78">#REF!</definedName>
    <definedName name="EES053_F_PalukanuIrFinansinesEur79">#REF!</definedName>
    <definedName name="EES053_F_PalukanuIrFinansinesEur8">#REF!</definedName>
    <definedName name="EES053_F_PalukanuIrFinansinesEur80">#REF!</definedName>
    <definedName name="EES053_F_PalukanuIrFinansinesEur81">#REF!</definedName>
    <definedName name="EES053_F_PalukanuIrFinansinesEur82">#REF!</definedName>
    <definedName name="EES053_F_PalukanuIrFinansinesEur83">#REF!</definedName>
    <definedName name="EES053_F_PalukanuIrFinansinesEur84">#REF!</definedName>
    <definedName name="EES053_F_PalukanuIrFinansinesEur85">#REF!</definedName>
    <definedName name="EES053_F_PalukanuIrFinansinesEur86">#REF!</definedName>
    <definedName name="EES053_F_PalukanuIrFinansinesEur87">#REF!</definedName>
    <definedName name="EES053_F_PalukanuIrFinansinesEur88">#REF!</definedName>
    <definedName name="EES053_F_PalukanuIrFinansinesEur89">#REF!</definedName>
    <definedName name="EES053_F_PalukanuIrFinansinesEur9">#REF!</definedName>
    <definedName name="EES053_F_PalukanuIrFinansinesEur90">#REF!</definedName>
    <definedName name="EES053_F_PalukanuIrFinansinesEur91">#REF!</definedName>
    <definedName name="EES053_F_PalukanuIrFinansinesEur92">#REF!</definedName>
    <definedName name="EES053_F_PalukanuIrFinansinesEur93">#REF!</definedName>
    <definedName name="EES053_F_PalukanuIrFinansinesEur94">#REF!</definedName>
    <definedName name="EES053_F_PalukanuIrFinansinesEur95">#REF!</definedName>
    <definedName name="EES053_F_PalukanuIrFinansinesEur96">#REF!</definedName>
    <definedName name="EES053_F_PalukanuIrFinansinesEur97">#REF!</definedName>
    <definedName name="EES053_F_PalukanuIrFinansinesEur98">#REF!</definedName>
    <definedName name="EES053_F_PalukanuIrFinansinesEur99">#REF!</definedName>
    <definedName name="EES053_F_PalukanuIrFinansinesIsViso">#REF!</definedName>
    <definedName name="EES053_F_PalukanuIrFinansinesIsVisoKombinuoto">#REF!</definedName>
    <definedName name="EES053_F_PalukanuIrFinansinesIsVisoKondensacineje">#REF!</definedName>
    <definedName name="EES053_F_PalukanuIrFinansinesIsVisoPerdavimo">#REF!</definedName>
    <definedName name="EES053_F_PalukanuIrFinansinesIsVisoSkirstymo">#REF!</definedName>
    <definedName name="EES053_F_PalukanuIrFinansinesIsVisoTiekimo">#REF!</definedName>
    <definedName name="EES053_F_PalukanuIrFinansinesIterptiPaslaugaReguliuojamos1">#REF!</definedName>
    <definedName name="EES053_F_PalukanuIrFinansinesIterptiPaslaugaReguliuojamos2">#REF!</definedName>
    <definedName name="EES053_F_PalukanuIrFinansinesNereguliuojamosVeiklosVerslo">#REF!</definedName>
    <definedName name="EES053_F_PalukanuIrFinansinesProc1">#REF!</definedName>
    <definedName name="EES053_F_PalukanuIrFinansinesProc10">#REF!</definedName>
    <definedName name="EES053_F_PalukanuIrFinansinesProc100">#REF!</definedName>
    <definedName name="EES053_F_PalukanuIrFinansinesProc11">#REF!</definedName>
    <definedName name="EES053_F_PalukanuIrFinansinesProc12">#REF!</definedName>
    <definedName name="EES053_F_PalukanuIrFinansinesProc13">#REF!</definedName>
    <definedName name="EES053_F_PalukanuIrFinansinesProc14">#REF!</definedName>
    <definedName name="EES053_F_PalukanuIrFinansinesProc15">#REF!</definedName>
    <definedName name="EES053_F_PalukanuIrFinansinesProc16">#REF!</definedName>
    <definedName name="EES053_F_PalukanuIrFinansinesProc17">#REF!</definedName>
    <definedName name="EES053_F_PalukanuIrFinansinesProc18">#REF!</definedName>
    <definedName name="EES053_F_PalukanuIrFinansinesProc19">#REF!</definedName>
    <definedName name="EES053_F_PalukanuIrFinansinesProc2">#REF!</definedName>
    <definedName name="EES053_F_PalukanuIrFinansinesProc20">#REF!</definedName>
    <definedName name="EES053_F_PalukanuIrFinansinesProc21">#REF!</definedName>
    <definedName name="EES053_F_PalukanuIrFinansinesProc22">#REF!</definedName>
    <definedName name="EES053_F_PalukanuIrFinansinesProc23">#REF!</definedName>
    <definedName name="EES053_F_PalukanuIrFinansinesProc24">#REF!</definedName>
    <definedName name="EES053_F_PalukanuIrFinansinesProc25">#REF!</definedName>
    <definedName name="EES053_F_PalukanuIrFinansinesProc26">#REF!</definedName>
    <definedName name="EES053_F_PalukanuIrFinansinesProc27">#REF!</definedName>
    <definedName name="EES053_F_PalukanuIrFinansinesProc28">#REF!</definedName>
    <definedName name="EES053_F_PalukanuIrFinansinesProc29">#REF!</definedName>
    <definedName name="EES053_F_PalukanuIrFinansinesProc3">#REF!</definedName>
    <definedName name="EES053_F_PalukanuIrFinansinesProc30">#REF!</definedName>
    <definedName name="EES053_F_PalukanuIrFinansinesProc31">#REF!</definedName>
    <definedName name="EES053_F_PalukanuIrFinansinesProc32">#REF!</definedName>
    <definedName name="EES053_F_PalukanuIrFinansinesProc33">#REF!</definedName>
    <definedName name="EES053_F_PalukanuIrFinansinesProc34">#REF!</definedName>
    <definedName name="EES053_F_PalukanuIrFinansinesProc35">#REF!</definedName>
    <definedName name="EES053_F_PalukanuIrFinansinesProc36">#REF!</definedName>
    <definedName name="EES053_F_PalukanuIrFinansinesProc37">#REF!</definedName>
    <definedName name="EES053_F_PalukanuIrFinansinesProc38">#REF!</definedName>
    <definedName name="EES053_F_PalukanuIrFinansinesProc39">#REF!</definedName>
    <definedName name="EES053_F_PalukanuIrFinansinesProc4">#REF!</definedName>
    <definedName name="EES053_F_PalukanuIrFinansinesProc40">#REF!</definedName>
    <definedName name="EES053_F_PalukanuIrFinansinesProc41">#REF!</definedName>
    <definedName name="EES053_F_PalukanuIrFinansinesProc42">#REF!</definedName>
    <definedName name="EES053_F_PalukanuIrFinansinesProc43">#REF!</definedName>
    <definedName name="EES053_F_PalukanuIrFinansinesProc44">#REF!</definedName>
    <definedName name="EES053_F_PalukanuIrFinansinesProc45">#REF!</definedName>
    <definedName name="EES053_F_PalukanuIrFinansinesProc46">#REF!</definedName>
    <definedName name="EES053_F_PalukanuIrFinansinesProc47">#REF!</definedName>
    <definedName name="EES053_F_PalukanuIrFinansinesProc48">#REF!</definedName>
    <definedName name="EES053_F_PalukanuIrFinansinesProc49">#REF!</definedName>
    <definedName name="EES053_F_PalukanuIrFinansinesProc5">#REF!</definedName>
    <definedName name="EES053_F_PalukanuIrFinansinesProc50">#REF!</definedName>
    <definedName name="EES053_F_PalukanuIrFinansinesProc51">#REF!</definedName>
    <definedName name="EES053_F_PalukanuIrFinansinesProc52">#REF!</definedName>
    <definedName name="EES053_F_PalukanuIrFinansinesProc53">#REF!</definedName>
    <definedName name="EES053_F_PalukanuIrFinansinesProc54">#REF!</definedName>
    <definedName name="EES053_F_PalukanuIrFinansinesProc55">#REF!</definedName>
    <definedName name="EES053_F_PalukanuIrFinansinesProc56">#REF!</definedName>
    <definedName name="EES053_F_PalukanuIrFinansinesProc57">#REF!</definedName>
    <definedName name="EES053_F_PalukanuIrFinansinesProc58">#REF!</definedName>
    <definedName name="EES053_F_PalukanuIrFinansinesProc59">#REF!</definedName>
    <definedName name="EES053_F_PalukanuIrFinansinesProc6">#REF!</definedName>
    <definedName name="EES053_F_PalukanuIrFinansinesProc60">#REF!</definedName>
    <definedName name="EES053_F_PalukanuIrFinansinesProc61">#REF!</definedName>
    <definedName name="EES053_F_PalukanuIrFinansinesProc62">#REF!</definedName>
    <definedName name="EES053_F_PalukanuIrFinansinesProc63">#REF!</definedName>
    <definedName name="EES053_F_PalukanuIrFinansinesProc64">#REF!</definedName>
    <definedName name="EES053_F_PalukanuIrFinansinesProc65">#REF!</definedName>
    <definedName name="EES053_F_PalukanuIrFinansinesProc66">#REF!</definedName>
    <definedName name="EES053_F_PalukanuIrFinansinesProc67">#REF!</definedName>
    <definedName name="EES053_F_PalukanuIrFinansinesProc68">#REF!</definedName>
    <definedName name="EES053_F_PalukanuIrFinansinesProc69">#REF!</definedName>
    <definedName name="EES053_F_PalukanuIrFinansinesProc7">#REF!</definedName>
    <definedName name="EES053_F_PalukanuIrFinansinesProc70">#REF!</definedName>
    <definedName name="EES053_F_PalukanuIrFinansinesProc71">#REF!</definedName>
    <definedName name="EES053_F_PalukanuIrFinansinesProc72">#REF!</definedName>
    <definedName name="EES053_F_PalukanuIrFinansinesProc73">#REF!</definedName>
    <definedName name="EES053_F_PalukanuIrFinansinesProc74">#REF!</definedName>
    <definedName name="EES053_F_PalukanuIrFinansinesProc75">#REF!</definedName>
    <definedName name="EES053_F_PalukanuIrFinansinesProc76">#REF!</definedName>
    <definedName name="EES053_F_PalukanuIrFinansinesProc77">#REF!</definedName>
    <definedName name="EES053_F_PalukanuIrFinansinesProc78">#REF!</definedName>
    <definedName name="EES053_F_PalukanuIrFinansinesProc79">#REF!</definedName>
    <definedName name="EES053_F_PalukanuIrFinansinesProc8">#REF!</definedName>
    <definedName name="EES053_F_PalukanuIrFinansinesProc80">#REF!</definedName>
    <definedName name="EES053_F_PalukanuIrFinansinesProc81">#REF!</definedName>
    <definedName name="EES053_F_PalukanuIrFinansinesProc82">#REF!</definedName>
    <definedName name="EES053_F_PalukanuIrFinansinesProc83">#REF!</definedName>
    <definedName name="EES053_F_PalukanuIrFinansinesProc84">#REF!</definedName>
    <definedName name="EES053_F_PalukanuIrFinansinesProc85">#REF!</definedName>
    <definedName name="EES053_F_PalukanuIrFinansinesProc86">#REF!</definedName>
    <definedName name="EES053_F_PalukanuIrFinansinesProc87">#REF!</definedName>
    <definedName name="EES053_F_PalukanuIrFinansinesProc88">#REF!</definedName>
    <definedName name="EES053_F_PalukanuIrFinansinesProc89">#REF!</definedName>
    <definedName name="EES053_F_PalukanuIrFinansinesProc9">#REF!</definedName>
    <definedName name="EES053_F_PalukanuIrFinansinesProc90">#REF!</definedName>
    <definedName name="EES053_F_PalukanuIrFinansinesProc91">#REF!</definedName>
    <definedName name="EES053_F_PalukanuIrFinansinesProc92">#REF!</definedName>
    <definedName name="EES053_F_PalukanuIrFinansinesProc93">#REF!</definedName>
    <definedName name="EES053_F_PalukanuIrFinansinesProc94">#REF!</definedName>
    <definedName name="EES053_F_PalukanuIrFinansinesProc95">#REF!</definedName>
    <definedName name="EES053_F_PalukanuIrFinansinesProc96">#REF!</definedName>
    <definedName name="EES053_F_PalukanuIrFinansinesProc97">#REF!</definedName>
    <definedName name="EES053_F_PalukanuIrFinansinesProc98">#REF!</definedName>
    <definedName name="EES053_F_PalukanuIrFinansinesProc99">#REF!</definedName>
    <definedName name="EES053_F_PapildomoDarbuotojuDraudimoEur1">#REF!</definedName>
    <definedName name="EES053_F_PapildomoDarbuotojuDraudimoEur10">#REF!</definedName>
    <definedName name="EES053_F_PapildomoDarbuotojuDraudimoEur100">#REF!</definedName>
    <definedName name="EES053_F_PapildomoDarbuotojuDraudimoEur11">#REF!</definedName>
    <definedName name="EES053_F_PapildomoDarbuotojuDraudimoEur12">#REF!</definedName>
    <definedName name="EES053_F_PapildomoDarbuotojuDraudimoEur13">#REF!</definedName>
    <definedName name="EES053_F_PapildomoDarbuotojuDraudimoEur14">#REF!</definedName>
    <definedName name="EES053_F_PapildomoDarbuotojuDraudimoEur15">#REF!</definedName>
    <definedName name="EES053_F_PapildomoDarbuotojuDraudimoEur16">#REF!</definedName>
    <definedName name="EES053_F_PapildomoDarbuotojuDraudimoEur17">#REF!</definedName>
    <definedName name="EES053_F_PapildomoDarbuotojuDraudimoEur18">#REF!</definedName>
    <definedName name="EES053_F_PapildomoDarbuotojuDraudimoEur19">#REF!</definedName>
    <definedName name="EES053_F_PapildomoDarbuotojuDraudimoEur2">#REF!</definedName>
    <definedName name="EES053_F_PapildomoDarbuotojuDraudimoEur20">#REF!</definedName>
    <definedName name="EES053_F_PapildomoDarbuotojuDraudimoEur21">#REF!</definedName>
    <definedName name="EES053_F_PapildomoDarbuotojuDraudimoEur22">#REF!</definedName>
    <definedName name="EES053_F_PapildomoDarbuotojuDraudimoEur23">#REF!</definedName>
    <definedName name="EES053_F_PapildomoDarbuotojuDraudimoEur24">#REF!</definedName>
    <definedName name="EES053_F_PapildomoDarbuotojuDraudimoEur25">#REF!</definedName>
    <definedName name="EES053_F_PapildomoDarbuotojuDraudimoEur26">#REF!</definedName>
    <definedName name="EES053_F_PapildomoDarbuotojuDraudimoEur27">#REF!</definedName>
    <definedName name="EES053_F_PapildomoDarbuotojuDraudimoEur28">#REF!</definedName>
    <definedName name="EES053_F_PapildomoDarbuotojuDraudimoEur29">#REF!</definedName>
    <definedName name="EES053_F_PapildomoDarbuotojuDraudimoEur3">#REF!</definedName>
    <definedName name="EES053_F_PapildomoDarbuotojuDraudimoEur30">#REF!</definedName>
    <definedName name="EES053_F_PapildomoDarbuotojuDraudimoEur31">#REF!</definedName>
    <definedName name="EES053_F_PapildomoDarbuotojuDraudimoEur32">#REF!</definedName>
    <definedName name="EES053_F_PapildomoDarbuotojuDraudimoEur33">#REF!</definedName>
    <definedName name="EES053_F_PapildomoDarbuotojuDraudimoEur34">#REF!</definedName>
    <definedName name="EES053_F_PapildomoDarbuotojuDraudimoEur35">#REF!</definedName>
    <definedName name="EES053_F_PapildomoDarbuotojuDraudimoEur36">#REF!</definedName>
    <definedName name="EES053_F_PapildomoDarbuotojuDraudimoEur37">#REF!</definedName>
    <definedName name="EES053_F_PapildomoDarbuotojuDraudimoEur38">#REF!</definedName>
    <definedName name="EES053_F_PapildomoDarbuotojuDraudimoEur39">#REF!</definedName>
    <definedName name="EES053_F_PapildomoDarbuotojuDraudimoEur4">#REF!</definedName>
    <definedName name="EES053_F_PapildomoDarbuotojuDraudimoEur40">#REF!</definedName>
    <definedName name="EES053_F_PapildomoDarbuotojuDraudimoEur41">#REF!</definedName>
    <definedName name="EES053_F_PapildomoDarbuotojuDraudimoEur42">#REF!</definedName>
    <definedName name="EES053_F_PapildomoDarbuotojuDraudimoEur43">#REF!</definedName>
    <definedName name="EES053_F_PapildomoDarbuotojuDraudimoEur44">#REF!</definedName>
    <definedName name="EES053_F_PapildomoDarbuotojuDraudimoEur45">#REF!</definedName>
    <definedName name="EES053_F_PapildomoDarbuotojuDraudimoEur46">#REF!</definedName>
    <definedName name="EES053_F_PapildomoDarbuotojuDraudimoEur47">#REF!</definedName>
    <definedName name="EES053_F_PapildomoDarbuotojuDraudimoEur48">#REF!</definedName>
    <definedName name="EES053_F_PapildomoDarbuotojuDraudimoEur49">#REF!</definedName>
    <definedName name="EES053_F_PapildomoDarbuotojuDraudimoEur5">#REF!</definedName>
    <definedName name="EES053_F_PapildomoDarbuotojuDraudimoEur50">#REF!</definedName>
    <definedName name="EES053_F_PapildomoDarbuotojuDraudimoEur51">#REF!</definedName>
    <definedName name="EES053_F_PapildomoDarbuotojuDraudimoEur52">#REF!</definedName>
    <definedName name="EES053_F_PapildomoDarbuotojuDraudimoEur53">#REF!</definedName>
    <definedName name="EES053_F_PapildomoDarbuotojuDraudimoEur54">#REF!</definedName>
    <definedName name="EES053_F_PapildomoDarbuotojuDraudimoEur55">#REF!</definedName>
    <definedName name="EES053_F_PapildomoDarbuotojuDraudimoEur56">#REF!</definedName>
    <definedName name="EES053_F_PapildomoDarbuotojuDraudimoEur57">#REF!</definedName>
    <definedName name="EES053_F_PapildomoDarbuotojuDraudimoEur58">#REF!</definedName>
    <definedName name="EES053_F_PapildomoDarbuotojuDraudimoEur59">#REF!</definedName>
    <definedName name="EES053_F_PapildomoDarbuotojuDraudimoEur6">#REF!</definedName>
    <definedName name="EES053_F_PapildomoDarbuotojuDraudimoEur60">#REF!</definedName>
    <definedName name="EES053_F_PapildomoDarbuotojuDraudimoEur61">#REF!</definedName>
    <definedName name="EES053_F_PapildomoDarbuotojuDraudimoEur62">#REF!</definedName>
    <definedName name="EES053_F_PapildomoDarbuotojuDraudimoEur63">#REF!</definedName>
    <definedName name="EES053_F_PapildomoDarbuotojuDraudimoEur64">#REF!</definedName>
    <definedName name="EES053_F_PapildomoDarbuotojuDraudimoEur65">#REF!</definedName>
    <definedName name="EES053_F_PapildomoDarbuotojuDraudimoEur66">#REF!</definedName>
    <definedName name="EES053_F_PapildomoDarbuotojuDraudimoEur67">#REF!</definedName>
    <definedName name="EES053_F_PapildomoDarbuotojuDraudimoEur68">#REF!</definedName>
    <definedName name="EES053_F_PapildomoDarbuotojuDraudimoEur69">#REF!</definedName>
    <definedName name="EES053_F_PapildomoDarbuotojuDraudimoEur7">#REF!</definedName>
    <definedName name="EES053_F_PapildomoDarbuotojuDraudimoEur70">#REF!</definedName>
    <definedName name="EES053_F_PapildomoDarbuotojuDraudimoEur71">#REF!</definedName>
    <definedName name="EES053_F_PapildomoDarbuotojuDraudimoEur72">#REF!</definedName>
    <definedName name="EES053_F_PapildomoDarbuotojuDraudimoEur73">#REF!</definedName>
    <definedName name="EES053_F_PapildomoDarbuotojuDraudimoEur74">#REF!</definedName>
    <definedName name="EES053_F_PapildomoDarbuotojuDraudimoEur75">#REF!</definedName>
    <definedName name="EES053_F_PapildomoDarbuotojuDraudimoEur76">#REF!</definedName>
    <definedName name="EES053_F_PapildomoDarbuotojuDraudimoEur77">#REF!</definedName>
    <definedName name="EES053_F_PapildomoDarbuotojuDraudimoEur78">#REF!</definedName>
    <definedName name="EES053_F_PapildomoDarbuotojuDraudimoEur79">#REF!</definedName>
    <definedName name="EES053_F_PapildomoDarbuotojuDraudimoEur8">#REF!</definedName>
    <definedName name="EES053_F_PapildomoDarbuotojuDraudimoEur80">#REF!</definedName>
    <definedName name="EES053_F_PapildomoDarbuotojuDraudimoEur81">#REF!</definedName>
    <definedName name="EES053_F_PapildomoDarbuotojuDraudimoEur82">#REF!</definedName>
    <definedName name="EES053_F_PapildomoDarbuotojuDraudimoEur83">#REF!</definedName>
    <definedName name="EES053_F_PapildomoDarbuotojuDraudimoEur84">#REF!</definedName>
    <definedName name="EES053_F_PapildomoDarbuotojuDraudimoEur85">#REF!</definedName>
    <definedName name="EES053_F_PapildomoDarbuotojuDraudimoEur86">#REF!</definedName>
    <definedName name="EES053_F_PapildomoDarbuotojuDraudimoEur87">#REF!</definedName>
    <definedName name="EES053_F_PapildomoDarbuotojuDraudimoEur88">#REF!</definedName>
    <definedName name="EES053_F_PapildomoDarbuotojuDraudimoEur89">#REF!</definedName>
    <definedName name="EES053_F_PapildomoDarbuotojuDraudimoEur9">#REF!</definedName>
    <definedName name="EES053_F_PapildomoDarbuotojuDraudimoEur90">#REF!</definedName>
    <definedName name="EES053_F_PapildomoDarbuotojuDraudimoEur91">#REF!</definedName>
    <definedName name="EES053_F_PapildomoDarbuotojuDraudimoEur92">#REF!</definedName>
    <definedName name="EES053_F_PapildomoDarbuotojuDraudimoEur93">#REF!</definedName>
    <definedName name="EES053_F_PapildomoDarbuotojuDraudimoEur94">#REF!</definedName>
    <definedName name="EES053_F_PapildomoDarbuotojuDraudimoEur95">#REF!</definedName>
    <definedName name="EES053_F_PapildomoDarbuotojuDraudimoEur96">#REF!</definedName>
    <definedName name="EES053_F_PapildomoDarbuotojuDraudimoEur97">#REF!</definedName>
    <definedName name="EES053_F_PapildomoDarbuotojuDraudimoEur98">#REF!</definedName>
    <definedName name="EES053_F_PapildomoDarbuotojuDraudimoEur99">#REF!</definedName>
    <definedName name="EES053_F_PapildomoDarbuotojuDraudimoIsViso">#REF!</definedName>
    <definedName name="EES053_F_PapildomoDarbuotojuDraudimoIsVisoKombinuoto">#REF!</definedName>
    <definedName name="EES053_F_PapildomoDarbuotojuDraudimoIsVisoKondensacineje">#REF!</definedName>
    <definedName name="EES053_F_PapildomoDarbuotojuDraudimoIsVisoPerdavimo">#REF!</definedName>
    <definedName name="EES053_F_PapildomoDarbuotojuDraudimoIsVisoSkirstymo">#REF!</definedName>
    <definedName name="EES053_F_PapildomoDarbuotojuDraudimoIsVisoTiekimo">#REF!</definedName>
    <definedName name="EES053_F_PapildomoDarbuotojuDraudimoIterptiPaslaugaReguliuojamos1">#REF!</definedName>
    <definedName name="EES053_F_PapildomoDarbuotojuDraudimoIterptiPaslaugaReguliuojamos2">#REF!</definedName>
    <definedName name="EES053_F_PapildomoDarbuotojuDraudimoNereguliuojamosVeiklosVerslo">#REF!</definedName>
    <definedName name="EES053_F_PapildomoDarbuotojuDraudimoProc1">#REF!</definedName>
    <definedName name="EES053_F_PapildomoDarbuotojuDraudimoProc10">#REF!</definedName>
    <definedName name="EES053_F_PapildomoDarbuotojuDraudimoProc100">#REF!</definedName>
    <definedName name="EES053_F_PapildomoDarbuotojuDraudimoProc11">#REF!</definedName>
    <definedName name="EES053_F_PapildomoDarbuotojuDraudimoProc12">#REF!</definedName>
    <definedName name="EES053_F_PapildomoDarbuotojuDraudimoProc13">#REF!</definedName>
    <definedName name="EES053_F_PapildomoDarbuotojuDraudimoProc14">#REF!</definedName>
    <definedName name="EES053_F_PapildomoDarbuotojuDraudimoProc15">#REF!</definedName>
    <definedName name="EES053_F_PapildomoDarbuotojuDraudimoProc16">#REF!</definedName>
    <definedName name="EES053_F_PapildomoDarbuotojuDraudimoProc17">#REF!</definedName>
    <definedName name="EES053_F_PapildomoDarbuotojuDraudimoProc18">#REF!</definedName>
    <definedName name="EES053_F_PapildomoDarbuotojuDraudimoProc19">#REF!</definedName>
    <definedName name="EES053_F_PapildomoDarbuotojuDraudimoProc2">#REF!</definedName>
    <definedName name="EES053_F_PapildomoDarbuotojuDraudimoProc20">#REF!</definedName>
    <definedName name="EES053_F_PapildomoDarbuotojuDraudimoProc21">#REF!</definedName>
    <definedName name="EES053_F_PapildomoDarbuotojuDraudimoProc22">#REF!</definedName>
    <definedName name="EES053_F_PapildomoDarbuotojuDraudimoProc23">#REF!</definedName>
    <definedName name="EES053_F_PapildomoDarbuotojuDraudimoProc24">#REF!</definedName>
    <definedName name="EES053_F_PapildomoDarbuotojuDraudimoProc25">#REF!</definedName>
    <definedName name="EES053_F_PapildomoDarbuotojuDraudimoProc26">#REF!</definedName>
    <definedName name="EES053_F_PapildomoDarbuotojuDraudimoProc27">#REF!</definedName>
    <definedName name="EES053_F_PapildomoDarbuotojuDraudimoProc28">#REF!</definedName>
    <definedName name="EES053_F_PapildomoDarbuotojuDraudimoProc29">#REF!</definedName>
    <definedName name="EES053_F_PapildomoDarbuotojuDraudimoProc3">#REF!</definedName>
    <definedName name="EES053_F_PapildomoDarbuotojuDraudimoProc30">#REF!</definedName>
    <definedName name="EES053_F_PapildomoDarbuotojuDraudimoProc31">#REF!</definedName>
    <definedName name="EES053_F_PapildomoDarbuotojuDraudimoProc32">#REF!</definedName>
    <definedName name="EES053_F_PapildomoDarbuotojuDraudimoProc33">#REF!</definedName>
    <definedName name="EES053_F_PapildomoDarbuotojuDraudimoProc34">#REF!</definedName>
    <definedName name="EES053_F_PapildomoDarbuotojuDraudimoProc35">#REF!</definedName>
    <definedName name="EES053_F_PapildomoDarbuotojuDraudimoProc36">#REF!</definedName>
    <definedName name="EES053_F_PapildomoDarbuotojuDraudimoProc37">#REF!</definedName>
    <definedName name="EES053_F_PapildomoDarbuotojuDraudimoProc38">#REF!</definedName>
    <definedName name="EES053_F_PapildomoDarbuotojuDraudimoProc39">#REF!</definedName>
    <definedName name="EES053_F_PapildomoDarbuotojuDraudimoProc4">#REF!</definedName>
    <definedName name="EES053_F_PapildomoDarbuotojuDraudimoProc40">#REF!</definedName>
    <definedName name="EES053_F_PapildomoDarbuotojuDraudimoProc41">#REF!</definedName>
    <definedName name="EES053_F_PapildomoDarbuotojuDraudimoProc42">#REF!</definedName>
    <definedName name="EES053_F_PapildomoDarbuotojuDraudimoProc43">#REF!</definedName>
    <definedName name="EES053_F_PapildomoDarbuotojuDraudimoProc44">#REF!</definedName>
    <definedName name="EES053_F_PapildomoDarbuotojuDraudimoProc45">#REF!</definedName>
    <definedName name="EES053_F_PapildomoDarbuotojuDraudimoProc46">#REF!</definedName>
    <definedName name="EES053_F_PapildomoDarbuotojuDraudimoProc47">#REF!</definedName>
    <definedName name="EES053_F_PapildomoDarbuotojuDraudimoProc48">#REF!</definedName>
    <definedName name="EES053_F_PapildomoDarbuotojuDraudimoProc49">#REF!</definedName>
    <definedName name="EES053_F_PapildomoDarbuotojuDraudimoProc5">#REF!</definedName>
    <definedName name="EES053_F_PapildomoDarbuotojuDraudimoProc50">#REF!</definedName>
    <definedName name="EES053_F_PapildomoDarbuotojuDraudimoProc51">#REF!</definedName>
    <definedName name="EES053_F_PapildomoDarbuotojuDraudimoProc52">#REF!</definedName>
    <definedName name="EES053_F_PapildomoDarbuotojuDraudimoProc53">#REF!</definedName>
    <definedName name="EES053_F_PapildomoDarbuotojuDraudimoProc54">#REF!</definedName>
    <definedName name="EES053_F_PapildomoDarbuotojuDraudimoProc55">#REF!</definedName>
    <definedName name="EES053_F_PapildomoDarbuotojuDraudimoProc56">#REF!</definedName>
    <definedName name="EES053_F_PapildomoDarbuotojuDraudimoProc57">#REF!</definedName>
    <definedName name="EES053_F_PapildomoDarbuotojuDraudimoProc58">#REF!</definedName>
    <definedName name="EES053_F_PapildomoDarbuotojuDraudimoProc59">#REF!</definedName>
    <definedName name="EES053_F_PapildomoDarbuotojuDraudimoProc6">#REF!</definedName>
    <definedName name="EES053_F_PapildomoDarbuotojuDraudimoProc60">#REF!</definedName>
    <definedName name="EES053_F_PapildomoDarbuotojuDraudimoProc61">#REF!</definedName>
    <definedName name="EES053_F_PapildomoDarbuotojuDraudimoProc62">#REF!</definedName>
    <definedName name="EES053_F_PapildomoDarbuotojuDraudimoProc63">#REF!</definedName>
    <definedName name="EES053_F_PapildomoDarbuotojuDraudimoProc64">#REF!</definedName>
    <definedName name="EES053_F_PapildomoDarbuotojuDraudimoProc65">#REF!</definedName>
    <definedName name="EES053_F_PapildomoDarbuotojuDraudimoProc66">#REF!</definedName>
    <definedName name="EES053_F_PapildomoDarbuotojuDraudimoProc67">#REF!</definedName>
    <definedName name="EES053_F_PapildomoDarbuotojuDraudimoProc68">#REF!</definedName>
    <definedName name="EES053_F_PapildomoDarbuotojuDraudimoProc69">#REF!</definedName>
    <definedName name="EES053_F_PapildomoDarbuotojuDraudimoProc7">#REF!</definedName>
    <definedName name="EES053_F_PapildomoDarbuotojuDraudimoProc70">#REF!</definedName>
    <definedName name="EES053_F_PapildomoDarbuotojuDraudimoProc71">#REF!</definedName>
    <definedName name="EES053_F_PapildomoDarbuotojuDraudimoProc72">#REF!</definedName>
    <definedName name="EES053_F_PapildomoDarbuotojuDraudimoProc73">#REF!</definedName>
    <definedName name="EES053_F_PapildomoDarbuotojuDraudimoProc74">#REF!</definedName>
    <definedName name="EES053_F_PapildomoDarbuotojuDraudimoProc75">#REF!</definedName>
    <definedName name="EES053_F_PapildomoDarbuotojuDraudimoProc76">#REF!</definedName>
    <definedName name="EES053_F_PapildomoDarbuotojuDraudimoProc77">#REF!</definedName>
    <definedName name="EES053_F_PapildomoDarbuotojuDraudimoProc78">#REF!</definedName>
    <definedName name="EES053_F_PapildomoDarbuotojuDraudimoProc79">#REF!</definedName>
    <definedName name="EES053_F_PapildomoDarbuotojuDraudimoProc8">#REF!</definedName>
    <definedName name="EES053_F_PapildomoDarbuotojuDraudimoProc80">#REF!</definedName>
    <definedName name="EES053_F_PapildomoDarbuotojuDraudimoProc81">#REF!</definedName>
    <definedName name="EES053_F_PapildomoDarbuotojuDraudimoProc82">#REF!</definedName>
    <definedName name="EES053_F_PapildomoDarbuotojuDraudimoProc83">#REF!</definedName>
    <definedName name="EES053_F_PapildomoDarbuotojuDraudimoProc84">#REF!</definedName>
    <definedName name="EES053_F_PapildomoDarbuotojuDraudimoProc85">#REF!</definedName>
    <definedName name="EES053_F_PapildomoDarbuotojuDraudimoProc86">#REF!</definedName>
    <definedName name="EES053_F_PapildomoDarbuotojuDraudimoProc87">#REF!</definedName>
    <definedName name="EES053_F_PapildomoDarbuotojuDraudimoProc88">#REF!</definedName>
    <definedName name="EES053_F_PapildomoDarbuotojuDraudimoProc89">#REF!</definedName>
    <definedName name="EES053_F_PapildomoDarbuotojuDraudimoProc9">#REF!</definedName>
    <definedName name="EES053_F_PapildomoDarbuotojuDraudimoProc90">#REF!</definedName>
    <definedName name="EES053_F_PapildomoDarbuotojuDraudimoProc91">#REF!</definedName>
    <definedName name="EES053_F_PapildomoDarbuotojuDraudimoProc92">#REF!</definedName>
    <definedName name="EES053_F_PapildomoDarbuotojuDraudimoProc93">#REF!</definedName>
    <definedName name="EES053_F_PapildomoDarbuotojuDraudimoProc94">#REF!</definedName>
    <definedName name="EES053_F_PapildomoDarbuotojuDraudimoProc95">#REF!</definedName>
    <definedName name="EES053_F_PapildomoDarbuotojuDraudimoProc96">#REF!</definedName>
    <definedName name="EES053_F_PapildomoDarbuotojuDraudimoProc97">#REF!</definedName>
    <definedName name="EES053_F_PapildomoDarbuotojuDraudimoProc98">#REF!</definedName>
    <definedName name="EES053_F_PapildomoDarbuotojuDraudimoProc99">#REF!</definedName>
    <definedName name="EES053_F_PastatuNusidevejimoSanaudosEur1">#REF!</definedName>
    <definedName name="EES053_F_PastatuNusidevejimoSanaudosEur10">#REF!</definedName>
    <definedName name="EES053_F_PastatuNusidevejimoSanaudosEur100">#REF!</definedName>
    <definedName name="EES053_F_PastatuNusidevejimoSanaudosEur11">#REF!</definedName>
    <definedName name="EES053_F_PastatuNusidevejimoSanaudosEur12">#REF!</definedName>
    <definedName name="EES053_F_PastatuNusidevejimoSanaudosEur13">#REF!</definedName>
    <definedName name="EES053_F_PastatuNusidevejimoSanaudosEur14">#REF!</definedName>
    <definedName name="EES053_F_PastatuNusidevejimoSanaudosEur15">#REF!</definedName>
    <definedName name="EES053_F_PastatuNusidevejimoSanaudosEur16">#REF!</definedName>
    <definedName name="EES053_F_PastatuNusidevejimoSanaudosEur17">#REF!</definedName>
    <definedName name="EES053_F_PastatuNusidevejimoSanaudosEur18">#REF!</definedName>
    <definedName name="EES053_F_PastatuNusidevejimoSanaudosEur19">#REF!</definedName>
    <definedName name="EES053_F_PastatuNusidevejimoSanaudosEur2">#REF!</definedName>
    <definedName name="EES053_F_PastatuNusidevejimoSanaudosEur20">#REF!</definedName>
    <definedName name="EES053_F_PastatuNusidevejimoSanaudosEur21">#REF!</definedName>
    <definedName name="EES053_F_PastatuNusidevejimoSanaudosEur22">#REF!</definedName>
    <definedName name="EES053_F_PastatuNusidevejimoSanaudosEur23">#REF!</definedName>
    <definedName name="EES053_F_PastatuNusidevejimoSanaudosEur24">#REF!</definedName>
    <definedName name="EES053_F_PastatuNusidevejimoSanaudosEur25">#REF!</definedName>
    <definedName name="EES053_F_PastatuNusidevejimoSanaudosEur26">#REF!</definedName>
    <definedName name="EES053_F_PastatuNusidevejimoSanaudosEur27">#REF!</definedName>
    <definedName name="EES053_F_PastatuNusidevejimoSanaudosEur28">#REF!</definedName>
    <definedName name="EES053_F_PastatuNusidevejimoSanaudosEur29">#REF!</definedName>
    <definedName name="EES053_F_PastatuNusidevejimoSanaudosEur3">#REF!</definedName>
    <definedName name="EES053_F_PastatuNusidevejimoSanaudosEur30">#REF!</definedName>
    <definedName name="EES053_F_PastatuNusidevejimoSanaudosEur31">#REF!</definedName>
    <definedName name="EES053_F_PastatuNusidevejimoSanaudosEur32">#REF!</definedName>
    <definedName name="EES053_F_PastatuNusidevejimoSanaudosEur33">#REF!</definedName>
    <definedName name="EES053_F_PastatuNusidevejimoSanaudosEur34">#REF!</definedName>
    <definedName name="EES053_F_PastatuNusidevejimoSanaudosEur35">#REF!</definedName>
    <definedName name="EES053_F_PastatuNusidevejimoSanaudosEur36">#REF!</definedName>
    <definedName name="EES053_F_PastatuNusidevejimoSanaudosEur37">#REF!</definedName>
    <definedName name="EES053_F_PastatuNusidevejimoSanaudosEur38">#REF!</definedName>
    <definedName name="EES053_F_PastatuNusidevejimoSanaudosEur39">#REF!</definedName>
    <definedName name="EES053_F_PastatuNusidevejimoSanaudosEur4">#REF!</definedName>
    <definedName name="EES053_F_PastatuNusidevejimoSanaudosEur40">#REF!</definedName>
    <definedName name="EES053_F_PastatuNusidevejimoSanaudosEur41">#REF!</definedName>
    <definedName name="EES053_F_PastatuNusidevejimoSanaudosEur42">#REF!</definedName>
    <definedName name="EES053_F_PastatuNusidevejimoSanaudosEur43">#REF!</definedName>
    <definedName name="EES053_F_PastatuNusidevejimoSanaudosEur44">#REF!</definedName>
    <definedName name="EES053_F_PastatuNusidevejimoSanaudosEur45">#REF!</definedName>
    <definedName name="EES053_F_PastatuNusidevejimoSanaudosEur46">#REF!</definedName>
    <definedName name="EES053_F_PastatuNusidevejimoSanaudosEur47">#REF!</definedName>
    <definedName name="EES053_F_PastatuNusidevejimoSanaudosEur48">#REF!</definedName>
    <definedName name="EES053_F_PastatuNusidevejimoSanaudosEur49">#REF!</definedName>
    <definedName name="EES053_F_PastatuNusidevejimoSanaudosEur5">#REF!</definedName>
    <definedName name="EES053_F_PastatuNusidevejimoSanaudosEur50">#REF!</definedName>
    <definedName name="EES053_F_PastatuNusidevejimoSanaudosEur51">#REF!</definedName>
    <definedName name="EES053_F_PastatuNusidevejimoSanaudosEur52">#REF!</definedName>
    <definedName name="EES053_F_PastatuNusidevejimoSanaudosEur53">#REF!</definedName>
    <definedName name="EES053_F_PastatuNusidevejimoSanaudosEur54">#REF!</definedName>
    <definedName name="EES053_F_PastatuNusidevejimoSanaudosEur55">#REF!</definedName>
    <definedName name="EES053_F_PastatuNusidevejimoSanaudosEur56">#REF!</definedName>
    <definedName name="EES053_F_PastatuNusidevejimoSanaudosEur57">#REF!</definedName>
    <definedName name="EES053_F_PastatuNusidevejimoSanaudosEur58">#REF!</definedName>
    <definedName name="EES053_F_PastatuNusidevejimoSanaudosEur59">#REF!</definedName>
    <definedName name="EES053_F_PastatuNusidevejimoSanaudosEur6">#REF!</definedName>
    <definedName name="EES053_F_PastatuNusidevejimoSanaudosEur60">#REF!</definedName>
    <definedName name="EES053_F_PastatuNusidevejimoSanaudosEur61">#REF!</definedName>
    <definedName name="EES053_F_PastatuNusidevejimoSanaudosEur62">#REF!</definedName>
    <definedName name="EES053_F_PastatuNusidevejimoSanaudosEur63">#REF!</definedName>
    <definedName name="EES053_F_PastatuNusidevejimoSanaudosEur64">#REF!</definedName>
    <definedName name="EES053_F_PastatuNusidevejimoSanaudosEur65">#REF!</definedName>
    <definedName name="EES053_F_PastatuNusidevejimoSanaudosEur66">#REF!</definedName>
    <definedName name="EES053_F_PastatuNusidevejimoSanaudosEur67">#REF!</definedName>
    <definedName name="EES053_F_PastatuNusidevejimoSanaudosEur68">#REF!</definedName>
    <definedName name="EES053_F_PastatuNusidevejimoSanaudosEur69">#REF!</definedName>
    <definedName name="EES053_F_PastatuNusidevejimoSanaudosEur7">#REF!</definedName>
    <definedName name="EES053_F_PastatuNusidevejimoSanaudosEur70">#REF!</definedName>
    <definedName name="EES053_F_PastatuNusidevejimoSanaudosEur71">#REF!</definedName>
    <definedName name="EES053_F_PastatuNusidevejimoSanaudosEur72">#REF!</definedName>
    <definedName name="EES053_F_PastatuNusidevejimoSanaudosEur73">#REF!</definedName>
    <definedName name="EES053_F_PastatuNusidevejimoSanaudosEur74">#REF!</definedName>
    <definedName name="EES053_F_PastatuNusidevejimoSanaudosEur75">#REF!</definedName>
    <definedName name="EES053_F_PastatuNusidevejimoSanaudosEur76">#REF!</definedName>
    <definedName name="EES053_F_PastatuNusidevejimoSanaudosEur77">#REF!</definedName>
    <definedName name="EES053_F_PastatuNusidevejimoSanaudosEur78">#REF!</definedName>
    <definedName name="EES053_F_PastatuNusidevejimoSanaudosEur79">#REF!</definedName>
    <definedName name="EES053_F_PastatuNusidevejimoSanaudosEur8">#REF!</definedName>
    <definedName name="EES053_F_PastatuNusidevejimoSanaudosEur80">#REF!</definedName>
    <definedName name="EES053_F_PastatuNusidevejimoSanaudosEur81">#REF!</definedName>
    <definedName name="EES053_F_PastatuNusidevejimoSanaudosEur82">#REF!</definedName>
    <definedName name="EES053_F_PastatuNusidevejimoSanaudosEur83">#REF!</definedName>
    <definedName name="EES053_F_PastatuNusidevejimoSanaudosEur84">#REF!</definedName>
    <definedName name="EES053_F_PastatuNusidevejimoSanaudosEur85">#REF!</definedName>
    <definedName name="EES053_F_PastatuNusidevejimoSanaudosEur86">#REF!</definedName>
    <definedName name="EES053_F_PastatuNusidevejimoSanaudosEur87">#REF!</definedName>
    <definedName name="EES053_F_PastatuNusidevejimoSanaudosEur88">#REF!</definedName>
    <definedName name="EES053_F_PastatuNusidevejimoSanaudosEur89">#REF!</definedName>
    <definedName name="EES053_F_PastatuNusidevejimoSanaudosEur9">#REF!</definedName>
    <definedName name="EES053_F_PastatuNusidevejimoSanaudosEur90">#REF!</definedName>
    <definedName name="EES053_F_PastatuNusidevejimoSanaudosEur91">#REF!</definedName>
    <definedName name="EES053_F_PastatuNusidevejimoSanaudosEur92">#REF!</definedName>
    <definedName name="EES053_F_PastatuNusidevejimoSanaudosEur93">#REF!</definedName>
    <definedName name="EES053_F_PastatuNusidevejimoSanaudosEur94">#REF!</definedName>
    <definedName name="EES053_F_PastatuNusidevejimoSanaudosEur95">#REF!</definedName>
    <definedName name="EES053_F_PastatuNusidevejimoSanaudosEur96">#REF!</definedName>
    <definedName name="EES053_F_PastatuNusidevejimoSanaudosEur97">#REF!</definedName>
    <definedName name="EES053_F_PastatuNusidevejimoSanaudosEur98">#REF!</definedName>
    <definedName name="EES053_F_PastatuNusidevejimoSanaudosEur99">#REF!</definedName>
    <definedName name="EES053_F_PastatuNusidevejimoSanaudosIsViso">#REF!</definedName>
    <definedName name="EES053_F_PastatuNusidevejimoSanaudosIsVisoKombinuoto">#REF!</definedName>
    <definedName name="EES053_F_PastatuNusidevejimoSanaudosIsVisoKondensacineje">#REF!</definedName>
    <definedName name="EES053_F_PastatuNusidevejimoSanaudosIsVisoPerdavimo">#REF!</definedName>
    <definedName name="EES053_F_PastatuNusidevejimoSanaudosIsVisoSkirstymo">#REF!</definedName>
    <definedName name="EES053_F_PastatuNusidevejimoSanaudosIsVisoTiekimo">#REF!</definedName>
    <definedName name="EES053_F_PastatuNusidevejimoSanaudosIterptiPaslaugaReguliuojamos1">#REF!</definedName>
    <definedName name="EES053_F_PastatuNusidevejimoSanaudosIterptiPaslaugaReguliuojamos2">#REF!</definedName>
    <definedName name="EES053_F_PastatuNusidevejimoSanaudosNereguliuojamosVeiklosVerslo">#REF!</definedName>
    <definedName name="EES053_F_PastatuNusidevejimoSanaudosProc1">#REF!</definedName>
    <definedName name="EES053_F_PastatuNusidevejimoSanaudosProc10">#REF!</definedName>
    <definedName name="EES053_F_PastatuNusidevejimoSanaudosProc100">#REF!</definedName>
    <definedName name="EES053_F_PastatuNusidevejimoSanaudosProc11">#REF!</definedName>
    <definedName name="EES053_F_PastatuNusidevejimoSanaudosProc12">#REF!</definedName>
    <definedName name="EES053_F_PastatuNusidevejimoSanaudosProc13">#REF!</definedName>
    <definedName name="EES053_F_PastatuNusidevejimoSanaudosProc14">#REF!</definedName>
    <definedName name="EES053_F_PastatuNusidevejimoSanaudosProc15">#REF!</definedName>
    <definedName name="EES053_F_PastatuNusidevejimoSanaudosProc16">#REF!</definedName>
    <definedName name="EES053_F_PastatuNusidevejimoSanaudosProc17">#REF!</definedName>
    <definedName name="EES053_F_PastatuNusidevejimoSanaudosProc18">#REF!</definedName>
    <definedName name="EES053_F_PastatuNusidevejimoSanaudosProc19">#REF!</definedName>
    <definedName name="EES053_F_PastatuNusidevejimoSanaudosProc2">#REF!</definedName>
    <definedName name="EES053_F_PastatuNusidevejimoSanaudosProc20">#REF!</definedName>
    <definedName name="EES053_F_PastatuNusidevejimoSanaudosProc21">#REF!</definedName>
    <definedName name="EES053_F_PastatuNusidevejimoSanaudosProc22">#REF!</definedName>
    <definedName name="EES053_F_PastatuNusidevejimoSanaudosProc23">#REF!</definedName>
    <definedName name="EES053_F_PastatuNusidevejimoSanaudosProc24">#REF!</definedName>
    <definedName name="EES053_F_PastatuNusidevejimoSanaudosProc25">#REF!</definedName>
    <definedName name="EES053_F_PastatuNusidevejimoSanaudosProc26">#REF!</definedName>
    <definedName name="EES053_F_PastatuNusidevejimoSanaudosProc27">#REF!</definedName>
    <definedName name="EES053_F_PastatuNusidevejimoSanaudosProc28">#REF!</definedName>
    <definedName name="EES053_F_PastatuNusidevejimoSanaudosProc29">#REF!</definedName>
    <definedName name="EES053_F_PastatuNusidevejimoSanaudosProc3">#REF!</definedName>
    <definedName name="EES053_F_PastatuNusidevejimoSanaudosProc30">#REF!</definedName>
    <definedName name="EES053_F_PastatuNusidevejimoSanaudosProc31">#REF!</definedName>
    <definedName name="EES053_F_PastatuNusidevejimoSanaudosProc32">#REF!</definedName>
    <definedName name="EES053_F_PastatuNusidevejimoSanaudosProc33">#REF!</definedName>
    <definedName name="EES053_F_PastatuNusidevejimoSanaudosProc34">#REF!</definedName>
    <definedName name="EES053_F_PastatuNusidevejimoSanaudosProc35">#REF!</definedName>
    <definedName name="EES053_F_PastatuNusidevejimoSanaudosProc36">#REF!</definedName>
    <definedName name="EES053_F_PastatuNusidevejimoSanaudosProc37">#REF!</definedName>
    <definedName name="EES053_F_PastatuNusidevejimoSanaudosProc38">#REF!</definedName>
    <definedName name="EES053_F_PastatuNusidevejimoSanaudosProc39">#REF!</definedName>
    <definedName name="EES053_F_PastatuNusidevejimoSanaudosProc4">#REF!</definedName>
    <definedName name="EES053_F_PastatuNusidevejimoSanaudosProc40">#REF!</definedName>
    <definedName name="EES053_F_PastatuNusidevejimoSanaudosProc41">#REF!</definedName>
    <definedName name="EES053_F_PastatuNusidevejimoSanaudosProc42">#REF!</definedName>
    <definedName name="EES053_F_PastatuNusidevejimoSanaudosProc43">#REF!</definedName>
    <definedName name="EES053_F_PastatuNusidevejimoSanaudosProc44">#REF!</definedName>
    <definedName name="EES053_F_PastatuNusidevejimoSanaudosProc45">#REF!</definedName>
    <definedName name="EES053_F_PastatuNusidevejimoSanaudosProc46">#REF!</definedName>
    <definedName name="EES053_F_PastatuNusidevejimoSanaudosProc47">#REF!</definedName>
    <definedName name="EES053_F_PastatuNusidevejimoSanaudosProc48">#REF!</definedName>
    <definedName name="EES053_F_PastatuNusidevejimoSanaudosProc49">#REF!</definedName>
    <definedName name="EES053_F_PastatuNusidevejimoSanaudosProc5">#REF!</definedName>
    <definedName name="EES053_F_PastatuNusidevejimoSanaudosProc50">#REF!</definedName>
    <definedName name="EES053_F_PastatuNusidevejimoSanaudosProc51">#REF!</definedName>
    <definedName name="EES053_F_PastatuNusidevejimoSanaudosProc52">#REF!</definedName>
    <definedName name="EES053_F_PastatuNusidevejimoSanaudosProc53">#REF!</definedName>
    <definedName name="EES053_F_PastatuNusidevejimoSanaudosProc54">#REF!</definedName>
    <definedName name="EES053_F_PastatuNusidevejimoSanaudosProc55">#REF!</definedName>
    <definedName name="EES053_F_PastatuNusidevejimoSanaudosProc56">#REF!</definedName>
    <definedName name="EES053_F_PastatuNusidevejimoSanaudosProc57">#REF!</definedName>
    <definedName name="EES053_F_PastatuNusidevejimoSanaudosProc58">#REF!</definedName>
    <definedName name="EES053_F_PastatuNusidevejimoSanaudosProc59">#REF!</definedName>
    <definedName name="EES053_F_PastatuNusidevejimoSanaudosProc6">#REF!</definedName>
    <definedName name="EES053_F_PastatuNusidevejimoSanaudosProc60">#REF!</definedName>
    <definedName name="EES053_F_PastatuNusidevejimoSanaudosProc61">#REF!</definedName>
    <definedName name="EES053_F_PastatuNusidevejimoSanaudosProc62">#REF!</definedName>
    <definedName name="EES053_F_PastatuNusidevejimoSanaudosProc63">#REF!</definedName>
    <definedName name="EES053_F_PastatuNusidevejimoSanaudosProc64">#REF!</definedName>
    <definedName name="EES053_F_PastatuNusidevejimoSanaudosProc65">#REF!</definedName>
    <definedName name="EES053_F_PastatuNusidevejimoSanaudosProc66">#REF!</definedName>
    <definedName name="EES053_F_PastatuNusidevejimoSanaudosProc67">#REF!</definedName>
    <definedName name="EES053_F_PastatuNusidevejimoSanaudosProc68">#REF!</definedName>
    <definedName name="EES053_F_PastatuNusidevejimoSanaudosProc69">#REF!</definedName>
    <definedName name="EES053_F_PastatuNusidevejimoSanaudosProc7">#REF!</definedName>
    <definedName name="EES053_F_PastatuNusidevejimoSanaudosProc70">#REF!</definedName>
    <definedName name="EES053_F_PastatuNusidevejimoSanaudosProc71">#REF!</definedName>
    <definedName name="EES053_F_PastatuNusidevejimoSanaudosProc72">#REF!</definedName>
    <definedName name="EES053_F_PastatuNusidevejimoSanaudosProc73">#REF!</definedName>
    <definedName name="EES053_F_PastatuNusidevejimoSanaudosProc74">#REF!</definedName>
    <definedName name="EES053_F_PastatuNusidevejimoSanaudosProc75">#REF!</definedName>
    <definedName name="EES053_F_PastatuNusidevejimoSanaudosProc76">#REF!</definedName>
    <definedName name="EES053_F_PastatuNusidevejimoSanaudosProc77">#REF!</definedName>
    <definedName name="EES053_F_PastatuNusidevejimoSanaudosProc78">#REF!</definedName>
    <definedName name="EES053_F_PastatuNusidevejimoSanaudosProc79">#REF!</definedName>
    <definedName name="EES053_F_PastatuNusidevejimoSanaudosProc8">#REF!</definedName>
    <definedName name="EES053_F_PastatuNusidevejimoSanaudosProc80">#REF!</definedName>
    <definedName name="EES053_F_PastatuNusidevejimoSanaudosProc81">#REF!</definedName>
    <definedName name="EES053_F_PastatuNusidevejimoSanaudosProc82">#REF!</definedName>
    <definedName name="EES053_F_PastatuNusidevejimoSanaudosProc83">#REF!</definedName>
    <definedName name="EES053_F_PastatuNusidevejimoSanaudosProc84">#REF!</definedName>
    <definedName name="EES053_F_PastatuNusidevejimoSanaudosProc85">#REF!</definedName>
    <definedName name="EES053_F_PastatuNusidevejimoSanaudosProc86">#REF!</definedName>
    <definedName name="EES053_F_PastatuNusidevejimoSanaudosProc87">#REF!</definedName>
    <definedName name="EES053_F_PastatuNusidevejimoSanaudosProc88">#REF!</definedName>
    <definedName name="EES053_F_PastatuNusidevejimoSanaudosProc89">#REF!</definedName>
    <definedName name="EES053_F_PastatuNusidevejimoSanaudosProc9">#REF!</definedName>
    <definedName name="EES053_F_PastatuNusidevejimoSanaudosProc90">#REF!</definedName>
    <definedName name="EES053_F_PastatuNusidevejimoSanaudosProc91">#REF!</definedName>
    <definedName name="EES053_F_PastatuNusidevejimoSanaudosProc92">#REF!</definedName>
    <definedName name="EES053_F_PastatuNusidevejimoSanaudosProc93">#REF!</definedName>
    <definedName name="EES053_F_PastatuNusidevejimoSanaudosProc94">#REF!</definedName>
    <definedName name="EES053_F_PastatuNusidevejimoSanaudosProc95">#REF!</definedName>
    <definedName name="EES053_F_PastatuNusidevejimoSanaudosProc96">#REF!</definedName>
    <definedName name="EES053_F_PastatuNusidevejimoSanaudosProc97">#REF!</definedName>
    <definedName name="EES053_F_PastatuNusidevejimoSanaudosProc98">#REF!</definedName>
    <definedName name="EES053_F_PastatuNusidevejimoSanaudosProc99">#REF!</definedName>
    <definedName name="EES053_F_PastoPasiuntiniuPaslaugosEur1">#REF!</definedName>
    <definedName name="EES053_F_PastoPasiuntiniuPaslaugosEur10">#REF!</definedName>
    <definedName name="EES053_F_PastoPasiuntiniuPaslaugosEur100">#REF!</definedName>
    <definedName name="EES053_F_PastoPasiuntiniuPaslaugosEur11">#REF!</definedName>
    <definedName name="EES053_F_PastoPasiuntiniuPaslaugosEur12">#REF!</definedName>
    <definedName name="EES053_F_PastoPasiuntiniuPaslaugosEur13">#REF!</definedName>
    <definedName name="EES053_F_PastoPasiuntiniuPaslaugosEur14">#REF!</definedName>
    <definedName name="EES053_F_PastoPasiuntiniuPaslaugosEur15">#REF!</definedName>
    <definedName name="EES053_F_PastoPasiuntiniuPaslaugosEur16">#REF!</definedName>
    <definedName name="EES053_F_PastoPasiuntiniuPaslaugosEur17">#REF!</definedName>
    <definedName name="EES053_F_PastoPasiuntiniuPaslaugosEur18">#REF!</definedName>
    <definedName name="EES053_F_PastoPasiuntiniuPaslaugosEur19">#REF!</definedName>
    <definedName name="EES053_F_PastoPasiuntiniuPaslaugosEur2">#REF!</definedName>
    <definedName name="EES053_F_PastoPasiuntiniuPaslaugosEur20">#REF!</definedName>
    <definedName name="EES053_F_PastoPasiuntiniuPaslaugosEur21">#REF!</definedName>
    <definedName name="EES053_F_PastoPasiuntiniuPaslaugosEur22">#REF!</definedName>
    <definedName name="EES053_F_PastoPasiuntiniuPaslaugosEur23">#REF!</definedName>
    <definedName name="EES053_F_PastoPasiuntiniuPaslaugosEur24">#REF!</definedName>
    <definedName name="EES053_F_PastoPasiuntiniuPaslaugosEur25">#REF!</definedName>
    <definedName name="EES053_F_PastoPasiuntiniuPaslaugosEur26">#REF!</definedName>
    <definedName name="EES053_F_PastoPasiuntiniuPaslaugosEur27">#REF!</definedName>
    <definedName name="EES053_F_PastoPasiuntiniuPaslaugosEur28">#REF!</definedName>
    <definedName name="EES053_F_PastoPasiuntiniuPaslaugosEur29">#REF!</definedName>
    <definedName name="EES053_F_PastoPasiuntiniuPaslaugosEur3">#REF!</definedName>
    <definedName name="EES053_F_PastoPasiuntiniuPaslaugosEur30">#REF!</definedName>
    <definedName name="EES053_F_PastoPasiuntiniuPaslaugosEur31">#REF!</definedName>
    <definedName name="EES053_F_PastoPasiuntiniuPaslaugosEur32">#REF!</definedName>
    <definedName name="EES053_F_PastoPasiuntiniuPaslaugosEur33">#REF!</definedName>
    <definedName name="EES053_F_PastoPasiuntiniuPaslaugosEur34">#REF!</definedName>
    <definedName name="EES053_F_PastoPasiuntiniuPaslaugosEur35">#REF!</definedName>
    <definedName name="EES053_F_PastoPasiuntiniuPaslaugosEur36">#REF!</definedName>
    <definedName name="EES053_F_PastoPasiuntiniuPaslaugosEur37">#REF!</definedName>
    <definedName name="EES053_F_PastoPasiuntiniuPaslaugosEur38">#REF!</definedName>
    <definedName name="EES053_F_PastoPasiuntiniuPaslaugosEur39">#REF!</definedName>
    <definedName name="EES053_F_PastoPasiuntiniuPaslaugosEur4">#REF!</definedName>
    <definedName name="EES053_F_PastoPasiuntiniuPaslaugosEur40">#REF!</definedName>
    <definedName name="EES053_F_PastoPasiuntiniuPaslaugosEur41">#REF!</definedName>
    <definedName name="EES053_F_PastoPasiuntiniuPaslaugosEur42">#REF!</definedName>
    <definedName name="EES053_F_PastoPasiuntiniuPaslaugosEur43">#REF!</definedName>
    <definedName name="EES053_F_PastoPasiuntiniuPaslaugosEur44">#REF!</definedName>
    <definedName name="EES053_F_PastoPasiuntiniuPaslaugosEur45">#REF!</definedName>
    <definedName name="EES053_F_PastoPasiuntiniuPaslaugosEur46">#REF!</definedName>
    <definedName name="EES053_F_PastoPasiuntiniuPaslaugosEur47">#REF!</definedName>
    <definedName name="EES053_F_PastoPasiuntiniuPaslaugosEur48">#REF!</definedName>
    <definedName name="EES053_F_PastoPasiuntiniuPaslaugosEur49">#REF!</definedName>
    <definedName name="EES053_F_PastoPasiuntiniuPaslaugosEur5">#REF!</definedName>
    <definedName name="EES053_F_PastoPasiuntiniuPaslaugosEur50">#REF!</definedName>
    <definedName name="EES053_F_PastoPasiuntiniuPaslaugosEur51">#REF!</definedName>
    <definedName name="EES053_F_PastoPasiuntiniuPaslaugosEur52">#REF!</definedName>
    <definedName name="EES053_F_PastoPasiuntiniuPaslaugosEur53">#REF!</definedName>
    <definedName name="EES053_F_PastoPasiuntiniuPaslaugosEur54">#REF!</definedName>
    <definedName name="EES053_F_PastoPasiuntiniuPaslaugosEur55">#REF!</definedName>
    <definedName name="EES053_F_PastoPasiuntiniuPaslaugosEur56">#REF!</definedName>
    <definedName name="EES053_F_PastoPasiuntiniuPaslaugosEur57">#REF!</definedName>
    <definedName name="EES053_F_PastoPasiuntiniuPaslaugosEur58">#REF!</definedName>
    <definedName name="EES053_F_PastoPasiuntiniuPaslaugosEur59">#REF!</definedName>
    <definedName name="EES053_F_PastoPasiuntiniuPaslaugosEur6">#REF!</definedName>
    <definedName name="EES053_F_PastoPasiuntiniuPaslaugosEur60">#REF!</definedName>
    <definedName name="EES053_F_PastoPasiuntiniuPaslaugosEur61">#REF!</definedName>
    <definedName name="EES053_F_PastoPasiuntiniuPaslaugosEur62">#REF!</definedName>
    <definedName name="EES053_F_PastoPasiuntiniuPaslaugosEur63">#REF!</definedName>
    <definedName name="EES053_F_PastoPasiuntiniuPaslaugosEur64">#REF!</definedName>
    <definedName name="EES053_F_PastoPasiuntiniuPaslaugosEur65">#REF!</definedName>
    <definedName name="EES053_F_PastoPasiuntiniuPaslaugosEur66">#REF!</definedName>
    <definedName name="EES053_F_PastoPasiuntiniuPaslaugosEur67">#REF!</definedName>
    <definedName name="EES053_F_PastoPasiuntiniuPaslaugosEur68">#REF!</definedName>
    <definedName name="EES053_F_PastoPasiuntiniuPaslaugosEur69">#REF!</definedName>
    <definedName name="EES053_F_PastoPasiuntiniuPaslaugosEur7">#REF!</definedName>
    <definedName name="EES053_F_PastoPasiuntiniuPaslaugosEur70">#REF!</definedName>
    <definedName name="EES053_F_PastoPasiuntiniuPaslaugosEur71">#REF!</definedName>
    <definedName name="EES053_F_PastoPasiuntiniuPaslaugosEur72">#REF!</definedName>
    <definedName name="EES053_F_PastoPasiuntiniuPaslaugosEur73">#REF!</definedName>
    <definedName name="EES053_F_PastoPasiuntiniuPaslaugosEur74">#REF!</definedName>
    <definedName name="EES053_F_PastoPasiuntiniuPaslaugosEur75">#REF!</definedName>
    <definedName name="EES053_F_PastoPasiuntiniuPaslaugosEur76">#REF!</definedName>
    <definedName name="EES053_F_PastoPasiuntiniuPaslaugosEur77">#REF!</definedName>
    <definedName name="EES053_F_PastoPasiuntiniuPaslaugosEur78">#REF!</definedName>
    <definedName name="EES053_F_PastoPasiuntiniuPaslaugosEur79">#REF!</definedName>
    <definedName name="EES053_F_PastoPasiuntiniuPaslaugosEur8">#REF!</definedName>
    <definedName name="EES053_F_PastoPasiuntiniuPaslaugosEur80">#REF!</definedName>
    <definedName name="EES053_F_PastoPasiuntiniuPaslaugosEur81">#REF!</definedName>
    <definedName name="EES053_F_PastoPasiuntiniuPaslaugosEur82">#REF!</definedName>
    <definedName name="EES053_F_PastoPasiuntiniuPaslaugosEur83">#REF!</definedName>
    <definedName name="EES053_F_PastoPasiuntiniuPaslaugosEur84">#REF!</definedName>
    <definedName name="EES053_F_PastoPasiuntiniuPaslaugosEur85">#REF!</definedName>
    <definedName name="EES053_F_PastoPasiuntiniuPaslaugosEur86">#REF!</definedName>
    <definedName name="EES053_F_PastoPasiuntiniuPaslaugosEur87">#REF!</definedName>
    <definedName name="EES053_F_PastoPasiuntiniuPaslaugosEur88">#REF!</definedName>
    <definedName name="EES053_F_PastoPasiuntiniuPaslaugosEur89">#REF!</definedName>
    <definedName name="EES053_F_PastoPasiuntiniuPaslaugosEur9">#REF!</definedName>
    <definedName name="EES053_F_PastoPasiuntiniuPaslaugosEur90">#REF!</definedName>
    <definedName name="EES053_F_PastoPasiuntiniuPaslaugosEur91">#REF!</definedName>
    <definedName name="EES053_F_PastoPasiuntiniuPaslaugosEur92">#REF!</definedName>
    <definedName name="EES053_F_PastoPasiuntiniuPaslaugosEur93">#REF!</definedName>
    <definedName name="EES053_F_PastoPasiuntiniuPaslaugosEur94">#REF!</definedName>
    <definedName name="EES053_F_PastoPasiuntiniuPaslaugosEur95">#REF!</definedName>
    <definedName name="EES053_F_PastoPasiuntiniuPaslaugosEur96">#REF!</definedName>
    <definedName name="EES053_F_PastoPasiuntiniuPaslaugosEur97">#REF!</definedName>
    <definedName name="EES053_F_PastoPasiuntiniuPaslaugosEur98">#REF!</definedName>
    <definedName name="EES053_F_PastoPasiuntiniuPaslaugosEur99">#REF!</definedName>
    <definedName name="EES053_F_PastoPasiuntiniuPaslaugosIsViso">#REF!</definedName>
    <definedName name="EES053_F_PastoPasiuntiniuPaslaugosIsVisoKombinuoto">#REF!</definedName>
    <definedName name="EES053_F_PastoPasiuntiniuPaslaugosIsVisoKondensacineje">#REF!</definedName>
    <definedName name="EES053_F_PastoPasiuntiniuPaslaugosIsVisoPerdavimo">#REF!</definedName>
    <definedName name="EES053_F_PastoPasiuntiniuPaslaugosIsVisoSkirstymo">#REF!</definedName>
    <definedName name="EES053_F_PastoPasiuntiniuPaslaugosIsVisoTiekimo">#REF!</definedName>
    <definedName name="EES053_F_PastoPasiuntiniuPaslaugosIterptiPaslaugaReguliuojamos1">#REF!</definedName>
    <definedName name="EES053_F_PastoPasiuntiniuPaslaugosIterptiPaslaugaReguliuojamos2">#REF!</definedName>
    <definedName name="EES053_F_PastoPasiuntiniuPaslaugosNereguliuojamosVeiklosVerslo">#REF!</definedName>
    <definedName name="EES053_F_PastoPasiuntiniuPaslaugosProc1">#REF!</definedName>
    <definedName name="EES053_F_PastoPasiuntiniuPaslaugosProc10">#REF!</definedName>
    <definedName name="EES053_F_PastoPasiuntiniuPaslaugosProc100">#REF!</definedName>
    <definedName name="EES053_F_PastoPasiuntiniuPaslaugosProc11">#REF!</definedName>
    <definedName name="EES053_F_PastoPasiuntiniuPaslaugosProc12">#REF!</definedName>
    <definedName name="EES053_F_PastoPasiuntiniuPaslaugosProc13">#REF!</definedName>
    <definedName name="EES053_F_PastoPasiuntiniuPaslaugosProc14">#REF!</definedName>
    <definedName name="EES053_F_PastoPasiuntiniuPaslaugosProc15">#REF!</definedName>
    <definedName name="EES053_F_PastoPasiuntiniuPaslaugosProc16">#REF!</definedName>
    <definedName name="EES053_F_PastoPasiuntiniuPaslaugosProc17">#REF!</definedName>
    <definedName name="EES053_F_PastoPasiuntiniuPaslaugosProc18">#REF!</definedName>
    <definedName name="EES053_F_PastoPasiuntiniuPaslaugosProc19">#REF!</definedName>
    <definedName name="EES053_F_PastoPasiuntiniuPaslaugosProc2">#REF!</definedName>
    <definedName name="EES053_F_PastoPasiuntiniuPaslaugosProc20">#REF!</definedName>
    <definedName name="EES053_F_PastoPasiuntiniuPaslaugosProc21">#REF!</definedName>
    <definedName name="EES053_F_PastoPasiuntiniuPaslaugosProc22">#REF!</definedName>
    <definedName name="EES053_F_PastoPasiuntiniuPaslaugosProc23">#REF!</definedName>
    <definedName name="EES053_F_PastoPasiuntiniuPaslaugosProc24">#REF!</definedName>
    <definedName name="EES053_F_PastoPasiuntiniuPaslaugosProc25">#REF!</definedName>
    <definedName name="EES053_F_PastoPasiuntiniuPaslaugosProc26">#REF!</definedName>
    <definedName name="EES053_F_PastoPasiuntiniuPaslaugosProc27">#REF!</definedName>
    <definedName name="EES053_F_PastoPasiuntiniuPaslaugosProc28">#REF!</definedName>
    <definedName name="EES053_F_PastoPasiuntiniuPaslaugosProc29">#REF!</definedName>
    <definedName name="EES053_F_PastoPasiuntiniuPaslaugosProc3">#REF!</definedName>
    <definedName name="EES053_F_PastoPasiuntiniuPaslaugosProc30">#REF!</definedName>
    <definedName name="EES053_F_PastoPasiuntiniuPaslaugosProc31">#REF!</definedName>
    <definedName name="EES053_F_PastoPasiuntiniuPaslaugosProc32">#REF!</definedName>
    <definedName name="EES053_F_PastoPasiuntiniuPaslaugosProc33">#REF!</definedName>
    <definedName name="EES053_F_PastoPasiuntiniuPaslaugosProc34">#REF!</definedName>
    <definedName name="EES053_F_PastoPasiuntiniuPaslaugosProc35">#REF!</definedName>
    <definedName name="EES053_F_PastoPasiuntiniuPaslaugosProc36">#REF!</definedName>
    <definedName name="EES053_F_PastoPasiuntiniuPaslaugosProc37">#REF!</definedName>
    <definedName name="EES053_F_PastoPasiuntiniuPaslaugosProc38">#REF!</definedName>
    <definedName name="EES053_F_PastoPasiuntiniuPaslaugosProc39">#REF!</definedName>
    <definedName name="EES053_F_PastoPasiuntiniuPaslaugosProc4">#REF!</definedName>
    <definedName name="EES053_F_PastoPasiuntiniuPaslaugosProc40">#REF!</definedName>
    <definedName name="EES053_F_PastoPasiuntiniuPaslaugosProc41">#REF!</definedName>
    <definedName name="EES053_F_PastoPasiuntiniuPaslaugosProc42">#REF!</definedName>
    <definedName name="EES053_F_PastoPasiuntiniuPaslaugosProc43">#REF!</definedName>
    <definedName name="EES053_F_PastoPasiuntiniuPaslaugosProc44">#REF!</definedName>
    <definedName name="EES053_F_PastoPasiuntiniuPaslaugosProc45">#REF!</definedName>
    <definedName name="EES053_F_PastoPasiuntiniuPaslaugosProc46">#REF!</definedName>
    <definedName name="EES053_F_PastoPasiuntiniuPaslaugosProc47">#REF!</definedName>
    <definedName name="EES053_F_PastoPasiuntiniuPaslaugosProc48">#REF!</definedName>
    <definedName name="EES053_F_PastoPasiuntiniuPaslaugosProc49">#REF!</definedName>
    <definedName name="EES053_F_PastoPasiuntiniuPaslaugosProc5">#REF!</definedName>
    <definedName name="EES053_F_PastoPasiuntiniuPaslaugosProc50">#REF!</definedName>
    <definedName name="EES053_F_PastoPasiuntiniuPaslaugosProc51">#REF!</definedName>
    <definedName name="EES053_F_PastoPasiuntiniuPaslaugosProc52">#REF!</definedName>
    <definedName name="EES053_F_PastoPasiuntiniuPaslaugosProc53">#REF!</definedName>
    <definedName name="EES053_F_PastoPasiuntiniuPaslaugosProc54">#REF!</definedName>
    <definedName name="EES053_F_PastoPasiuntiniuPaslaugosProc55">#REF!</definedName>
    <definedName name="EES053_F_PastoPasiuntiniuPaslaugosProc56">#REF!</definedName>
    <definedName name="EES053_F_PastoPasiuntiniuPaslaugosProc57">#REF!</definedName>
    <definedName name="EES053_F_PastoPasiuntiniuPaslaugosProc58">#REF!</definedName>
    <definedName name="EES053_F_PastoPasiuntiniuPaslaugosProc59">#REF!</definedName>
    <definedName name="EES053_F_PastoPasiuntiniuPaslaugosProc6">#REF!</definedName>
    <definedName name="EES053_F_PastoPasiuntiniuPaslaugosProc60">#REF!</definedName>
    <definedName name="EES053_F_PastoPasiuntiniuPaslaugosProc61">#REF!</definedName>
    <definedName name="EES053_F_PastoPasiuntiniuPaslaugosProc62">#REF!</definedName>
    <definedName name="EES053_F_PastoPasiuntiniuPaslaugosProc63">#REF!</definedName>
    <definedName name="EES053_F_PastoPasiuntiniuPaslaugosProc64">#REF!</definedName>
    <definedName name="EES053_F_PastoPasiuntiniuPaslaugosProc65">#REF!</definedName>
    <definedName name="EES053_F_PastoPasiuntiniuPaslaugosProc66">#REF!</definedName>
    <definedName name="EES053_F_PastoPasiuntiniuPaslaugosProc67">#REF!</definedName>
    <definedName name="EES053_F_PastoPasiuntiniuPaslaugosProc68">#REF!</definedName>
    <definedName name="EES053_F_PastoPasiuntiniuPaslaugosProc69">#REF!</definedName>
    <definedName name="EES053_F_PastoPasiuntiniuPaslaugosProc7">#REF!</definedName>
    <definedName name="EES053_F_PastoPasiuntiniuPaslaugosProc70">#REF!</definedName>
    <definedName name="EES053_F_PastoPasiuntiniuPaslaugosProc71">#REF!</definedName>
    <definedName name="EES053_F_PastoPasiuntiniuPaslaugosProc72">#REF!</definedName>
    <definedName name="EES053_F_PastoPasiuntiniuPaslaugosProc73">#REF!</definedName>
    <definedName name="EES053_F_PastoPasiuntiniuPaslaugosProc74">#REF!</definedName>
    <definedName name="EES053_F_PastoPasiuntiniuPaslaugosProc75">#REF!</definedName>
    <definedName name="EES053_F_PastoPasiuntiniuPaslaugosProc76">#REF!</definedName>
    <definedName name="EES053_F_PastoPasiuntiniuPaslaugosProc77">#REF!</definedName>
    <definedName name="EES053_F_PastoPasiuntiniuPaslaugosProc78">#REF!</definedName>
    <definedName name="EES053_F_PastoPasiuntiniuPaslaugosProc79">#REF!</definedName>
    <definedName name="EES053_F_PastoPasiuntiniuPaslaugosProc8">#REF!</definedName>
    <definedName name="EES053_F_PastoPasiuntiniuPaslaugosProc80">#REF!</definedName>
    <definedName name="EES053_F_PastoPasiuntiniuPaslaugosProc81">#REF!</definedName>
    <definedName name="EES053_F_PastoPasiuntiniuPaslaugosProc82">#REF!</definedName>
    <definedName name="EES053_F_PastoPasiuntiniuPaslaugosProc83">#REF!</definedName>
    <definedName name="EES053_F_PastoPasiuntiniuPaslaugosProc84">#REF!</definedName>
    <definedName name="EES053_F_PastoPasiuntiniuPaslaugosProc85">#REF!</definedName>
    <definedName name="EES053_F_PastoPasiuntiniuPaslaugosProc86">#REF!</definedName>
    <definedName name="EES053_F_PastoPasiuntiniuPaslaugosProc87">#REF!</definedName>
    <definedName name="EES053_F_PastoPasiuntiniuPaslaugosProc88">#REF!</definedName>
    <definedName name="EES053_F_PastoPasiuntiniuPaslaugosProc89">#REF!</definedName>
    <definedName name="EES053_F_PastoPasiuntiniuPaslaugosProc9">#REF!</definedName>
    <definedName name="EES053_F_PastoPasiuntiniuPaslaugosProc90">#REF!</definedName>
    <definedName name="EES053_F_PastoPasiuntiniuPaslaugosProc91">#REF!</definedName>
    <definedName name="EES053_F_PastoPasiuntiniuPaslaugosProc92">#REF!</definedName>
    <definedName name="EES053_F_PastoPasiuntiniuPaslaugosProc93">#REF!</definedName>
    <definedName name="EES053_F_PastoPasiuntiniuPaslaugosProc94">#REF!</definedName>
    <definedName name="EES053_F_PastoPasiuntiniuPaslaugosProc95">#REF!</definedName>
    <definedName name="EES053_F_PastoPasiuntiniuPaslaugosProc96">#REF!</definedName>
    <definedName name="EES053_F_PastoPasiuntiniuPaslaugosProc97">#REF!</definedName>
    <definedName name="EES053_F_PastoPasiuntiniuPaslaugosProc98">#REF!</definedName>
    <definedName name="EES053_F_PastoPasiuntiniuPaslaugosProc99">#REF!</definedName>
    <definedName name="EES053_F_PatalpuneAdministraciniuEur1">#REF!</definedName>
    <definedName name="EES053_F_PatalpuneAdministraciniuEur10">#REF!</definedName>
    <definedName name="EES053_F_PatalpuneAdministraciniuEur100">#REF!</definedName>
    <definedName name="EES053_F_PatalpuneAdministraciniuEur11">#REF!</definedName>
    <definedName name="EES053_F_PatalpuneAdministraciniuEur12">#REF!</definedName>
    <definedName name="EES053_F_PatalpuneAdministraciniuEur13">#REF!</definedName>
    <definedName name="EES053_F_PatalpuneAdministraciniuEur14">#REF!</definedName>
    <definedName name="EES053_F_PatalpuneAdministraciniuEur15">#REF!</definedName>
    <definedName name="EES053_F_PatalpuneAdministraciniuEur16">#REF!</definedName>
    <definedName name="EES053_F_PatalpuneAdministraciniuEur17">#REF!</definedName>
    <definedName name="EES053_F_PatalpuneAdministraciniuEur18">#REF!</definedName>
    <definedName name="EES053_F_PatalpuneAdministraciniuEur19">#REF!</definedName>
    <definedName name="EES053_F_PatalpuneAdministraciniuEur2">#REF!</definedName>
    <definedName name="EES053_F_PatalpuneAdministraciniuEur20">#REF!</definedName>
    <definedName name="EES053_F_PatalpuneAdministraciniuEur21">#REF!</definedName>
    <definedName name="EES053_F_PatalpuneAdministraciniuEur22">#REF!</definedName>
    <definedName name="EES053_F_PatalpuneAdministraciniuEur23">#REF!</definedName>
    <definedName name="EES053_F_PatalpuneAdministraciniuEur24">#REF!</definedName>
    <definedName name="EES053_F_PatalpuneAdministraciniuEur25">#REF!</definedName>
    <definedName name="EES053_F_PatalpuneAdministraciniuEur26">#REF!</definedName>
    <definedName name="EES053_F_PatalpuneAdministraciniuEur27">#REF!</definedName>
    <definedName name="EES053_F_PatalpuneAdministraciniuEur28">#REF!</definedName>
    <definedName name="EES053_F_PatalpuneAdministraciniuEur29">#REF!</definedName>
    <definedName name="EES053_F_PatalpuneAdministraciniuEur3">#REF!</definedName>
    <definedName name="EES053_F_PatalpuneAdministraciniuEur30">#REF!</definedName>
    <definedName name="EES053_F_PatalpuneAdministraciniuEur31">#REF!</definedName>
    <definedName name="EES053_F_PatalpuneAdministraciniuEur32">#REF!</definedName>
    <definedName name="EES053_F_PatalpuneAdministraciniuEur33">#REF!</definedName>
    <definedName name="EES053_F_PatalpuneAdministraciniuEur34">#REF!</definedName>
    <definedName name="EES053_F_PatalpuneAdministraciniuEur35">#REF!</definedName>
    <definedName name="EES053_F_PatalpuneAdministraciniuEur36">#REF!</definedName>
    <definedName name="EES053_F_PatalpuneAdministraciniuEur37">#REF!</definedName>
    <definedName name="EES053_F_PatalpuneAdministraciniuEur38">#REF!</definedName>
    <definedName name="EES053_F_PatalpuneAdministraciniuEur39">#REF!</definedName>
    <definedName name="EES053_F_PatalpuneAdministraciniuEur4">#REF!</definedName>
    <definedName name="EES053_F_PatalpuneAdministraciniuEur40">#REF!</definedName>
    <definedName name="EES053_F_PatalpuneAdministraciniuEur41">#REF!</definedName>
    <definedName name="EES053_F_PatalpuneAdministraciniuEur42">#REF!</definedName>
    <definedName name="EES053_F_PatalpuneAdministraciniuEur43">#REF!</definedName>
    <definedName name="EES053_F_PatalpuneAdministraciniuEur44">#REF!</definedName>
    <definedName name="EES053_F_PatalpuneAdministraciniuEur45">#REF!</definedName>
    <definedName name="EES053_F_PatalpuneAdministraciniuEur46">#REF!</definedName>
    <definedName name="EES053_F_PatalpuneAdministraciniuEur47">#REF!</definedName>
    <definedName name="EES053_F_PatalpuneAdministraciniuEur48">#REF!</definedName>
    <definedName name="EES053_F_PatalpuneAdministraciniuEur49">#REF!</definedName>
    <definedName name="EES053_F_PatalpuneAdministraciniuEur5">#REF!</definedName>
    <definedName name="EES053_F_PatalpuneAdministraciniuEur50">#REF!</definedName>
    <definedName name="EES053_F_PatalpuneAdministraciniuEur51">#REF!</definedName>
    <definedName name="EES053_F_PatalpuneAdministraciniuEur52">#REF!</definedName>
    <definedName name="EES053_F_PatalpuneAdministraciniuEur53">#REF!</definedName>
    <definedName name="EES053_F_PatalpuneAdministraciniuEur54">#REF!</definedName>
    <definedName name="EES053_F_PatalpuneAdministraciniuEur55">#REF!</definedName>
    <definedName name="EES053_F_PatalpuneAdministraciniuEur56">#REF!</definedName>
    <definedName name="EES053_F_PatalpuneAdministraciniuEur57">#REF!</definedName>
    <definedName name="EES053_F_PatalpuneAdministraciniuEur58">#REF!</definedName>
    <definedName name="EES053_F_PatalpuneAdministraciniuEur59">#REF!</definedName>
    <definedName name="EES053_F_PatalpuneAdministraciniuEur6">#REF!</definedName>
    <definedName name="EES053_F_PatalpuneAdministraciniuEur60">#REF!</definedName>
    <definedName name="EES053_F_PatalpuneAdministraciniuEur61">#REF!</definedName>
    <definedName name="EES053_F_PatalpuneAdministraciniuEur62">#REF!</definedName>
    <definedName name="EES053_F_PatalpuneAdministraciniuEur63">#REF!</definedName>
    <definedName name="EES053_F_PatalpuneAdministraciniuEur64">#REF!</definedName>
    <definedName name="EES053_F_PatalpuneAdministraciniuEur65">#REF!</definedName>
    <definedName name="EES053_F_PatalpuneAdministraciniuEur66">#REF!</definedName>
    <definedName name="EES053_F_PatalpuneAdministraciniuEur67">#REF!</definedName>
    <definedName name="EES053_F_PatalpuneAdministraciniuEur68">#REF!</definedName>
    <definedName name="EES053_F_PatalpuneAdministraciniuEur69">#REF!</definedName>
    <definedName name="EES053_F_PatalpuneAdministraciniuEur7">#REF!</definedName>
    <definedName name="EES053_F_PatalpuneAdministraciniuEur70">#REF!</definedName>
    <definedName name="EES053_F_PatalpuneAdministraciniuEur71">#REF!</definedName>
    <definedName name="EES053_F_PatalpuneAdministraciniuEur72">#REF!</definedName>
    <definedName name="EES053_F_PatalpuneAdministraciniuEur73">#REF!</definedName>
    <definedName name="EES053_F_PatalpuneAdministraciniuEur74">#REF!</definedName>
    <definedName name="EES053_F_PatalpuneAdministraciniuEur75">#REF!</definedName>
    <definedName name="EES053_F_PatalpuneAdministraciniuEur76">#REF!</definedName>
    <definedName name="EES053_F_PatalpuneAdministraciniuEur77">#REF!</definedName>
    <definedName name="EES053_F_PatalpuneAdministraciniuEur78">#REF!</definedName>
    <definedName name="EES053_F_PatalpuneAdministraciniuEur79">#REF!</definedName>
    <definedName name="EES053_F_PatalpuneAdministraciniuEur8">#REF!</definedName>
    <definedName name="EES053_F_PatalpuneAdministraciniuEur80">#REF!</definedName>
    <definedName name="EES053_F_PatalpuneAdministraciniuEur81">#REF!</definedName>
    <definedName name="EES053_F_PatalpuneAdministraciniuEur82">#REF!</definedName>
    <definedName name="EES053_F_PatalpuneAdministraciniuEur83">#REF!</definedName>
    <definedName name="EES053_F_PatalpuneAdministraciniuEur84">#REF!</definedName>
    <definedName name="EES053_F_PatalpuneAdministraciniuEur85">#REF!</definedName>
    <definedName name="EES053_F_PatalpuneAdministraciniuEur86">#REF!</definedName>
    <definedName name="EES053_F_PatalpuneAdministraciniuEur87">#REF!</definedName>
    <definedName name="EES053_F_PatalpuneAdministraciniuEur88">#REF!</definedName>
    <definedName name="EES053_F_PatalpuneAdministraciniuEur89">#REF!</definedName>
    <definedName name="EES053_F_PatalpuneAdministraciniuEur9">#REF!</definedName>
    <definedName name="EES053_F_PatalpuneAdministraciniuEur90">#REF!</definedName>
    <definedName name="EES053_F_PatalpuneAdministraciniuEur91">#REF!</definedName>
    <definedName name="EES053_F_PatalpuneAdministraciniuEur92">#REF!</definedName>
    <definedName name="EES053_F_PatalpuneAdministraciniuEur93">#REF!</definedName>
    <definedName name="EES053_F_PatalpuneAdministraciniuEur94">#REF!</definedName>
    <definedName name="EES053_F_PatalpuneAdministraciniuEur95">#REF!</definedName>
    <definedName name="EES053_F_PatalpuneAdministraciniuEur96">#REF!</definedName>
    <definedName name="EES053_F_PatalpuneAdministraciniuEur97">#REF!</definedName>
    <definedName name="EES053_F_PatalpuneAdministraciniuEur98">#REF!</definedName>
    <definedName name="EES053_F_PatalpuneAdministraciniuEur99">#REF!</definedName>
    <definedName name="EES053_F_PatalpuneAdministraciniuIsViso">#REF!</definedName>
    <definedName name="EES053_F_PatalpuneAdministraciniuIsVisoKombinuoto">#REF!</definedName>
    <definedName name="EES053_F_PatalpuneAdministraciniuIsVisoKondensacineje">#REF!</definedName>
    <definedName name="EES053_F_PatalpuneAdministraciniuIsVisoPerdavimo">#REF!</definedName>
    <definedName name="EES053_F_PatalpuneAdministraciniuIsVisoSkirstymo">#REF!</definedName>
    <definedName name="EES053_F_PatalpuneAdministraciniuIsVisoTiekimo">#REF!</definedName>
    <definedName name="EES053_F_PatalpuneAdministraciniuIterptiPaslaugaReguliuojamos1">#REF!</definedName>
    <definedName name="EES053_F_PatalpuneAdministraciniuIterptiPaslaugaReguliuojamos2">#REF!</definedName>
    <definedName name="EES053_F_PatalpuneAdministraciniuNereguliuojamosVeiklosVerslo">#REF!</definedName>
    <definedName name="EES053_F_PatalpuneAdministraciniuProc1">#REF!</definedName>
    <definedName name="EES053_F_PatalpuneAdministraciniuProc10">#REF!</definedName>
    <definedName name="EES053_F_PatalpuneAdministraciniuProc100">#REF!</definedName>
    <definedName name="EES053_F_PatalpuneAdministraciniuProc11">#REF!</definedName>
    <definedName name="EES053_F_PatalpuneAdministraciniuProc12">#REF!</definedName>
    <definedName name="EES053_F_PatalpuneAdministraciniuProc13">#REF!</definedName>
    <definedName name="EES053_F_PatalpuneAdministraciniuProc14">#REF!</definedName>
    <definedName name="EES053_F_PatalpuneAdministraciniuProc15">#REF!</definedName>
    <definedName name="EES053_F_PatalpuneAdministraciniuProc16">#REF!</definedName>
    <definedName name="EES053_F_PatalpuneAdministraciniuProc17">#REF!</definedName>
    <definedName name="EES053_F_PatalpuneAdministraciniuProc18">#REF!</definedName>
    <definedName name="EES053_F_PatalpuneAdministraciniuProc19">#REF!</definedName>
    <definedName name="EES053_F_PatalpuneAdministraciniuProc2">#REF!</definedName>
    <definedName name="EES053_F_PatalpuneAdministraciniuProc20">#REF!</definedName>
    <definedName name="EES053_F_PatalpuneAdministraciniuProc21">#REF!</definedName>
    <definedName name="EES053_F_PatalpuneAdministraciniuProc22">#REF!</definedName>
    <definedName name="EES053_F_PatalpuneAdministraciniuProc23">#REF!</definedName>
    <definedName name="EES053_F_PatalpuneAdministraciniuProc24">#REF!</definedName>
    <definedName name="EES053_F_PatalpuneAdministraciniuProc25">#REF!</definedName>
    <definedName name="EES053_F_PatalpuneAdministraciniuProc26">#REF!</definedName>
    <definedName name="EES053_F_PatalpuneAdministraciniuProc27">#REF!</definedName>
    <definedName name="EES053_F_PatalpuneAdministraciniuProc28">#REF!</definedName>
    <definedName name="EES053_F_PatalpuneAdministraciniuProc29">#REF!</definedName>
    <definedName name="EES053_F_PatalpuneAdministraciniuProc3">#REF!</definedName>
    <definedName name="EES053_F_PatalpuneAdministraciniuProc30">#REF!</definedName>
    <definedName name="EES053_F_PatalpuneAdministraciniuProc31">#REF!</definedName>
    <definedName name="EES053_F_PatalpuneAdministraciniuProc32">#REF!</definedName>
    <definedName name="EES053_F_PatalpuneAdministraciniuProc33">#REF!</definedName>
    <definedName name="EES053_F_PatalpuneAdministraciniuProc34">#REF!</definedName>
    <definedName name="EES053_F_PatalpuneAdministraciniuProc35">#REF!</definedName>
    <definedName name="EES053_F_PatalpuneAdministraciniuProc36">#REF!</definedName>
    <definedName name="EES053_F_PatalpuneAdministraciniuProc37">#REF!</definedName>
    <definedName name="EES053_F_PatalpuneAdministraciniuProc38">#REF!</definedName>
    <definedName name="EES053_F_PatalpuneAdministraciniuProc39">#REF!</definedName>
    <definedName name="EES053_F_PatalpuneAdministraciniuProc4">#REF!</definedName>
    <definedName name="EES053_F_PatalpuneAdministraciniuProc40">#REF!</definedName>
    <definedName name="EES053_F_PatalpuneAdministraciniuProc41">#REF!</definedName>
    <definedName name="EES053_F_PatalpuneAdministraciniuProc42">#REF!</definedName>
    <definedName name="EES053_F_PatalpuneAdministraciniuProc43">#REF!</definedName>
    <definedName name="EES053_F_PatalpuneAdministraciniuProc44">#REF!</definedName>
    <definedName name="EES053_F_PatalpuneAdministraciniuProc45">#REF!</definedName>
    <definedName name="EES053_F_PatalpuneAdministraciniuProc46">#REF!</definedName>
    <definedName name="EES053_F_PatalpuneAdministraciniuProc47">#REF!</definedName>
    <definedName name="EES053_F_PatalpuneAdministraciniuProc48">#REF!</definedName>
    <definedName name="EES053_F_PatalpuneAdministraciniuProc49">#REF!</definedName>
    <definedName name="EES053_F_PatalpuneAdministraciniuProc5">#REF!</definedName>
    <definedName name="EES053_F_PatalpuneAdministraciniuProc50">#REF!</definedName>
    <definedName name="EES053_F_PatalpuneAdministraciniuProc51">#REF!</definedName>
    <definedName name="EES053_F_PatalpuneAdministraciniuProc52">#REF!</definedName>
    <definedName name="EES053_F_PatalpuneAdministraciniuProc53">#REF!</definedName>
    <definedName name="EES053_F_PatalpuneAdministraciniuProc54">#REF!</definedName>
    <definedName name="EES053_F_PatalpuneAdministraciniuProc55">#REF!</definedName>
    <definedName name="EES053_F_PatalpuneAdministraciniuProc56">#REF!</definedName>
    <definedName name="EES053_F_PatalpuneAdministraciniuProc57">#REF!</definedName>
    <definedName name="EES053_F_PatalpuneAdministraciniuProc58">#REF!</definedName>
    <definedName name="EES053_F_PatalpuneAdministraciniuProc59">#REF!</definedName>
    <definedName name="EES053_F_PatalpuneAdministraciniuProc6">#REF!</definedName>
    <definedName name="EES053_F_PatalpuneAdministraciniuProc60">#REF!</definedName>
    <definedName name="EES053_F_PatalpuneAdministraciniuProc61">#REF!</definedName>
    <definedName name="EES053_F_PatalpuneAdministraciniuProc62">#REF!</definedName>
    <definedName name="EES053_F_PatalpuneAdministraciniuProc63">#REF!</definedName>
    <definedName name="EES053_F_PatalpuneAdministraciniuProc64">#REF!</definedName>
    <definedName name="EES053_F_PatalpuneAdministraciniuProc65">#REF!</definedName>
    <definedName name="EES053_F_PatalpuneAdministraciniuProc66">#REF!</definedName>
    <definedName name="EES053_F_PatalpuneAdministraciniuProc67">#REF!</definedName>
    <definedName name="EES053_F_PatalpuneAdministraciniuProc68">#REF!</definedName>
    <definedName name="EES053_F_PatalpuneAdministraciniuProc69">#REF!</definedName>
    <definedName name="EES053_F_PatalpuneAdministraciniuProc7">#REF!</definedName>
    <definedName name="EES053_F_PatalpuneAdministraciniuProc70">#REF!</definedName>
    <definedName name="EES053_F_PatalpuneAdministraciniuProc71">#REF!</definedName>
    <definedName name="EES053_F_PatalpuneAdministraciniuProc72">#REF!</definedName>
    <definedName name="EES053_F_PatalpuneAdministraciniuProc73">#REF!</definedName>
    <definedName name="EES053_F_PatalpuneAdministraciniuProc74">#REF!</definedName>
    <definedName name="EES053_F_PatalpuneAdministraciniuProc75">#REF!</definedName>
    <definedName name="EES053_F_PatalpuneAdministraciniuProc76">#REF!</definedName>
    <definedName name="EES053_F_PatalpuneAdministraciniuProc77">#REF!</definedName>
    <definedName name="EES053_F_PatalpuneAdministraciniuProc78">#REF!</definedName>
    <definedName name="EES053_F_PatalpuneAdministraciniuProc79">#REF!</definedName>
    <definedName name="EES053_F_PatalpuneAdministraciniuProc8">#REF!</definedName>
    <definedName name="EES053_F_PatalpuneAdministraciniuProc80">#REF!</definedName>
    <definedName name="EES053_F_PatalpuneAdministraciniuProc81">#REF!</definedName>
    <definedName name="EES053_F_PatalpuneAdministraciniuProc82">#REF!</definedName>
    <definedName name="EES053_F_PatalpuneAdministraciniuProc83">#REF!</definedName>
    <definedName name="EES053_F_PatalpuneAdministraciniuProc84">#REF!</definedName>
    <definedName name="EES053_F_PatalpuneAdministraciniuProc85">#REF!</definedName>
    <definedName name="EES053_F_PatalpuneAdministraciniuProc86">#REF!</definedName>
    <definedName name="EES053_F_PatalpuneAdministraciniuProc87">#REF!</definedName>
    <definedName name="EES053_F_PatalpuneAdministraciniuProc88">#REF!</definedName>
    <definedName name="EES053_F_PatalpuneAdministraciniuProc89">#REF!</definedName>
    <definedName name="EES053_F_PatalpuneAdministraciniuProc9">#REF!</definedName>
    <definedName name="EES053_F_PatalpuneAdministraciniuProc90">#REF!</definedName>
    <definedName name="EES053_F_PatalpuneAdministraciniuProc91">#REF!</definedName>
    <definedName name="EES053_F_PatalpuneAdministraciniuProc92">#REF!</definedName>
    <definedName name="EES053_F_PatalpuneAdministraciniuProc93">#REF!</definedName>
    <definedName name="EES053_F_PatalpuneAdministraciniuProc94">#REF!</definedName>
    <definedName name="EES053_F_PatalpuneAdministraciniuProc95">#REF!</definedName>
    <definedName name="EES053_F_PatalpuneAdministraciniuProc96">#REF!</definedName>
    <definedName name="EES053_F_PatalpuneAdministraciniuProc97">#REF!</definedName>
    <definedName name="EES053_F_PatalpuneAdministraciniuProc98">#REF!</definedName>
    <definedName name="EES053_F_PatalpuneAdministraciniuProc99">#REF!</definedName>
    <definedName name="EES053_F_PatalpuNuomosIrEur1">#REF!</definedName>
    <definedName name="EES053_F_PatalpuNuomosIrEur10">#REF!</definedName>
    <definedName name="EES053_F_PatalpuNuomosIrEur100">#REF!</definedName>
    <definedName name="EES053_F_PatalpuNuomosIrEur11">#REF!</definedName>
    <definedName name="EES053_F_PatalpuNuomosIrEur12">#REF!</definedName>
    <definedName name="EES053_F_PatalpuNuomosIrEur13">#REF!</definedName>
    <definedName name="EES053_F_PatalpuNuomosIrEur14">#REF!</definedName>
    <definedName name="EES053_F_PatalpuNuomosIrEur15">#REF!</definedName>
    <definedName name="EES053_F_PatalpuNuomosIrEur16">#REF!</definedName>
    <definedName name="EES053_F_PatalpuNuomosIrEur17">#REF!</definedName>
    <definedName name="EES053_F_PatalpuNuomosIrEur18">#REF!</definedName>
    <definedName name="EES053_F_PatalpuNuomosIrEur19">#REF!</definedName>
    <definedName name="EES053_F_PatalpuNuomosIrEur2">#REF!</definedName>
    <definedName name="EES053_F_PatalpuNuomosIrEur20">#REF!</definedName>
    <definedName name="EES053_F_PatalpuNuomosIrEur21">#REF!</definedName>
    <definedName name="EES053_F_PatalpuNuomosIrEur22">#REF!</definedName>
    <definedName name="EES053_F_PatalpuNuomosIrEur23">#REF!</definedName>
    <definedName name="EES053_F_PatalpuNuomosIrEur24">#REF!</definedName>
    <definedName name="EES053_F_PatalpuNuomosIrEur25">#REF!</definedName>
    <definedName name="EES053_F_PatalpuNuomosIrEur26">#REF!</definedName>
    <definedName name="EES053_F_PatalpuNuomosIrEur27">#REF!</definedName>
    <definedName name="EES053_F_PatalpuNuomosIrEur28">#REF!</definedName>
    <definedName name="EES053_F_PatalpuNuomosIrEur29">#REF!</definedName>
    <definedName name="EES053_F_PatalpuNuomosIrEur3">#REF!</definedName>
    <definedName name="EES053_F_PatalpuNuomosIrEur30">#REF!</definedName>
    <definedName name="EES053_F_PatalpuNuomosIrEur31">#REF!</definedName>
    <definedName name="EES053_F_PatalpuNuomosIrEur32">#REF!</definedName>
    <definedName name="EES053_F_PatalpuNuomosIrEur33">#REF!</definedName>
    <definedName name="EES053_F_PatalpuNuomosIrEur34">#REF!</definedName>
    <definedName name="EES053_F_PatalpuNuomosIrEur35">#REF!</definedName>
    <definedName name="EES053_F_PatalpuNuomosIrEur36">#REF!</definedName>
    <definedName name="EES053_F_PatalpuNuomosIrEur37">#REF!</definedName>
    <definedName name="EES053_F_PatalpuNuomosIrEur38">#REF!</definedName>
    <definedName name="EES053_F_PatalpuNuomosIrEur39">#REF!</definedName>
    <definedName name="EES053_F_PatalpuNuomosIrEur4">#REF!</definedName>
    <definedName name="EES053_F_PatalpuNuomosIrEur40">#REF!</definedName>
    <definedName name="EES053_F_PatalpuNuomosIrEur41">#REF!</definedName>
    <definedName name="EES053_F_PatalpuNuomosIrEur42">#REF!</definedName>
    <definedName name="EES053_F_PatalpuNuomosIrEur43">#REF!</definedName>
    <definedName name="EES053_F_PatalpuNuomosIrEur44">#REF!</definedName>
    <definedName name="EES053_F_PatalpuNuomosIrEur45">#REF!</definedName>
    <definedName name="EES053_F_PatalpuNuomosIrEur46">#REF!</definedName>
    <definedName name="EES053_F_PatalpuNuomosIrEur47">#REF!</definedName>
    <definedName name="EES053_F_PatalpuNuomosIrEur48">#REF!</definedName>
    <definedName name="EES053_F_PatalpuNuomosIrEur49">#REF!</definedName>
    <definedName name="EES053_F_PatalpuNuomosIrEur5">#REF!</definedName>
    <definedName name="EES053_F_PatalpuNuomosIrEur50">#REF!</definedName>
    <definedName name="EES053_F_PatalpuNuomosIrEur51">#REF!</definedName>
    <definedName name="EES053_F_PatalpuNuomosIrEur52">#REF!</definedName>
    <definedName name="EES053_F_PatalpuNuomosIrEur53">#REF!</definedName>
    <definedName name="EES053_F_PatalpuNuomosIrEur54">#REF!</definedName>
    <definedName name="EES053_F_PatalpuNuomosIrEur55">#REF!</definedName>
    <definedName name="EES053_F_PatalpuNuomosIrEur56">#REF!</definedName>
    <definedName name="EES053_F_PatalpuNuomosIrEur57">#REF!</definedName>
    <definedName name="EES053_F_PatalpuNuomosIrEur58">#REF!</definedName>
    <definedName name="EES053_F_PatalpuNuomosIrEur59">#REF!</definedName>
    <definedName name="EES053_F_PatalpuNuomosIrEur6">#REF!</definedName>
    <definedName name="EES053_F_PatalpuNuomosIrEur60">#REF!</definedName>
    <definedName name="EES053_F_PatalpuNuomosIrEur61">#REF!</definedName>
    <definedName name="EES053_F_PatalpuNuomosIrEur62">#REF!</definedName>
    <definedName name="EES053_F_PatalpuNuomosIrEur63">#REF!</definedName>
    <definedName name="EES053_F_PatalpuNuomosIrEur64">#REF!</definedName>
    <definedName name="EES053_F_PatalpuNuomosIrEur65">#REF!</definedName>
    <definedName name="EES053_F_PatalpuNuomosIrEur66">#REF!</definedName>
    <definedName name="EES053_F_PatalpuNuomosIrEur67">#REF!</definedName>
    <definedName name="EES053_F_PatalpuNuomosIrEur68">#REF!</definedName>
    <definedName name="EES053_F_PatalpuNuomosIrEur69">#REF!</definedName>
    <definedName name="EES053_F_PatalpuNuomosIrEur7">#REF!</definedName>
    <definedName name="EES053_F_PatalpuNuomosIrEur70">#REF!</definedName>
    <definedName name="EES053_F_PatalpuNuomosIrEur71">#REF!</definedName>
    <definedName name="EES053_F_PatalpuNuomosIrEur72">#REF!</definedName>
    <definedName name="EES053_F_PatalpuNuomosIrEur73">#REF!</definedName>
    <definedName name="EES053_F_PatalpuNuomosIrEur74">#REF!</definedName>
    <definedName name="EES053_F_PatalpuNuomosIrEur75">#REF!</definedName>
    <definedName name="EES053_F_PatalpuNuomosIrEur76">#REF!</definedName>
    <definedName name="EES053_F_PatalpuNuomosIrEur77">#REF!</definedName>
    <definedName name="EES053_F_PatalpuNuomosIrEur78">#REF!</definedName>
    <definedName name="EES053_F_PatalpuNuomosIrEur79">#REF!</definedName>
    <definedName name="EES053_F_PatalpuNuomosIrEur8">#REF!</definedName>
    <definedName name="EES053_F_PatalpuNuomosIrEur80">#REF!</definedName>
    <definedName name="EES053_F_PatalpuNuomosIrEur81">#REF!</definedName>
    <definedName name="EES053_F_PatalpuNuomosIrEur82">#REF!</definedName>
    <definedName name="EES053_F_PatalpuNuomosIrEur83">#REF!</definedName>
    <definedName name="EES053_F_PatalpuNuomosIrEur84">#REF!</definedName>
    <definedName name="EES053_F_PatalpuNuomosIrEur85">#REF!</definedName>
    <definedName name="EES053_F_PatalpuNuomosIrEur86">#REF!</definedName>
    <definedName name="EES053_F_PatalpuNuomosIrEur87">#REF!</definedName>
    <definedName name="EES053_F_PatalpuNuomosIrEur88">#REF!</definedName>
    <definedName name="EES053_F_PatalpuNuomosIrEur89">#REF!</definedName>
    <definedName name="EES053_F_PatalpuNuomosIrEur9">#REF!</definedName>
    <definedName name="EES053_F_PatalpuNuomosIrEur90">#REF!</definedName>
    <definedName name="EES053_F_PatalpuNuomosIrEur91">#REF!</definedName>
    <definedName name="EES053_F_PatalpuNuomosIrEur92">#REF!</definedName>
    <definedName name="EES053_F_PatalpuNuomosIrEur93">#REF!</definedName>
    <definedName name="EES053_F_PatalpuNuomosIrEur94">#REF!</definedName>
    <definedName name="EES053_F_PatalpuNuomosIrEur95">#REF!</definedName>
    <definedName name="EES053_F_PatalpuNuomosIrEur96">#REF!</definedName>
    <definedName name="EES053_F_PatalpuNuomosIrEur97">#REF!</definedName>
    <definedName name="EES053_F_PatalpuNuomosIrEur98">#REF!</definedName>
    <definedName name="EES053_F_PatalpuNuomosIrEur99">#REF!</definedName>
    <definedName name="EES053_F_PatalpuNuomosIrIsViso">#REF!</definedName>
    <definedName name="EES053_F_PatalpuNuomosIrIsVisoKombinuoto">#REF!</definedName>
    <definedName name="EES053_F_PatalpuNuomosIrIsVisoKondensacineje">#REF!</definedName>
    <definedName name="EES053_F_PatalpuNuomosIrIsVisoPerdavimo">#REF!</definedName>
    <definedName name="EES053_F_PatalpuNuomosIrIsVisoSkirstymo">#REF!</definedName>
    <definedName name="EES053_F_PatalpuNuomosIrIsVisoTiekimo">#REF!</definedName>
    <definedName name="EES053_F_PatalpuNuomosIrIterptiPaslaugaReguliuojamos1">#REF!</definedName>
    <definedName name="EES053_F_PatalpuNuomosIrIterptiPaslaugaReguliuojamos2">#REF!</definedName>
    <definedName name="EES053_F_PatalpuNuomosIrNereguliuojamosVeiklosVerslo">#REF!</definedName>
    <definedName name="EES053_F_PatalpuNuomosIrProc1">#REF!</definedName>
    <definedName name="EES053_F_PatalpuNuomosIrProc10">#REF!</definedName>
    <definedName name="EES053_F_PatalpuNuomosIrProc100">#REF!</definedName>
    <definedName name="EES053_F_PatalpuNuomosIrProc11">#REF!</definedName>
    <definedName name="EES053_F_PatalpuNuomosIrProc12">#REF!</definedName>
    <definedName name="EES053_F_PatalpuNuomosIrProc13">#REF!</definedName>
    <definedName name="EES053_F_PatalpuNuomosIrProc14">#REF!</definedName>
    <definedName name="EES053_F_PatalpuNuomosIrProc15">#REF!</definedName>
    <definedName name="EES053_F_PatalpuNuomosIrProc16">#REF!</definedName>
    <definedName name="EES053_F_PatalpuNuomosIrProc17">#REF!</definedName>
    <definedName name="EES053_F_PatalpuNuomosIrProc18">#REF!</definedName>
    <definedName name="EES053_F_PatalpuNuomosIrProc19">#REF!</definedName>
    <definedName name="EES053_F_PatalpuNuomosIrProc2">#REF!</definedName>
    <definedName name="EES053_F_PatalpuNuomosIrProc20">#REF!</definedName>
    <definedName name="EES053_F_PatalpuNuomosIrProc21">#REF!</definedName>
    <definedName name="EES053_F_PatalpuNuomosIrProc22">#REF!</definedName>
    <definedName name="EES053_F_PatalpuNuomosIrProc23">#REF!</definedName>
    <definedName name="EES053_F_PatalpuNuomosIrProc24">#REF!</definedName>
    <definedName name="EES053_F_PatalpuNuomosIrProc25">#REF!</definedName>
    <definedName name="EES053_F_PatalpuNuomosIrProc26">#REF!</definedName>
    <definedName name="EES053_F_PatalpuNuomosIrProc27">#REF!</definedName>
    <definedName name="EES053_F_PatalpuNuomosIrProc28">#REF!</definedName>
    <definedName name="EES053_F_PatalpuNuomosIrProc29">#REF!</definedName>
    <definedName name="EES053_F_PatalpuNuomosIrProc3">#REF!</definedName>
    <definedName name="EES053_F_PatalpuNuomosIrProc30">#REF!</definedName>
    <definedName name="EES053_F_PatalpuNuomosIrProc31">#REF!</definedName>
    <definedName name="EES053_F_PatalpuNuomosIrProc32">#REF!</definedName>
    <definedName name="EES053_F_PatalpuNuomosIrProc33">#REF!</definedName>
    <definedName name="EES053_F_PatalpuNuomosIrProc34">#REF!</definedName>
    <definedName name="EES053_F_PatalpuNuomosIrProc35">#REF!</definedName>
    <definedName name="EES053_F_PatalpuNuomosIrProc36">#REF!</definedName>
    <definedName name="EES053_F_PatalpuNuomosIrProc37">#REF!</definedName>
    <definedName name="EES053_F_PatalpuNuomosIrProc38">#REF!</definedName>
    <definedName name="EES053_F_PatalpuNuomosIrProc39">#REF!</definedName>
    <definedName name="EES053_F_PatalpuNuomosIrProc4">#REF!</definedName>
    <definedName name="EES053_F_PatalpuNuomosIrProc40">#REF!</definedName>
    <definedName name="EES053_F_PatalpuNuomosIrProc41">#REF!</definedName>
    <definedName name="EES053_F_PatalpuNuomosIrProc42">#REF!</definedName>
    <definedName name="EES053_F_PatalpuNuomosIrProc43">#REF!</definedName>
    <definedName name="EES053_F_PatalpuNuomosIrProc44">#REF!</definedName>
    <definedName name="EES053_F_PatalpuNuomosIrProc45">#REF!</definedName>
    <definedName name="EES053_F_PatalpuNuomosIrProc46">#REF!</definedName>
    <definedName name="EES053_F_PatalpuNuomosIrProc47">#REF!</definedName>
    <definedName name="EES053_F_PatalpuNuomosIrProc48">#REF!</definedName>
    <definedName name="EES053_F_PatalpuNuomosIrProc49">#REF!</definedName>
    <definedName name="EES053_F_PatalpuNuomosIrProc5">#REF!</definedName>
    <definedName name="EES053_F_PatalpuNuomosIrProc50">#REF!</definedName>
    <definedName name="EES053_F_PatalpuNuomosIrProc51">#REF!</definedName>
    <definedName name="EES053_F_PatalpuNuomosIrProc52">#REF!</definedName>
    <definedName name="EES053_F_PatalpuNuomosIrProc53">#REF!</definedName>
    <definedName name="EES053_F_PatalpuNuomosIrProc54">#REF!</definedName>
    <definedName name="EES053_F_PatalpuNuomosIrProc55">#REF!</definedName>
    <definedName name="EES053_F_PatalpuNuomosIrProc56">#REF!</definedName>
    <definedName name="EES053_F_PatalpuNuomosIrProc57">#REF!</definedName>
    <definedName name="EES053_F_PatalpuNuomosIrProc58">#REF!</definedName>
    <definedName name="EES053_F_PatalpuNuomosIrProc59">#REF!</definedName>
    <definedName name="EES053_F_PatalpuNuomosIrProc6">#REF!</definedName>
    <definedName name="EES053_F_PatalpuNuomosIrProc60">#REF!</definedName>
    <definedName name="EES053_F_PatalpuNuomosIrProc61">#REF!</definedName>
    <definedName name="EES053_F_PatalpuNuomosIrProc62">#REF!</definedName>
    <definedName name="EES053_F_PatalpuNuomosIrProc63">#REF!</definedName>
    <definedName name="EES053_F_PatalpuNuomosIrProc64">#REF!</definedName>
    <definedName name="EES053_F_PatalpuNuomosIrProc65">#REF!</definedName>
    <definedName name="EES053_F_PatalpuNuomosIrProc66">#REF!</definedName>
    <definedName name="EES053_F_PatalpuNuomosIrProc67">#REF!</definedName>
    <definedName name="EES053_F_PatalpuNuomosIrProc68">#REF!</definedName>
    <definedName name="EES053_F_PatalpuNuomosIrProc69">#REF!</definedName>
    <definedName name="EES053_F_PatalpuNuomosIrProc7">#REF!</definedName>
    <definedName name="EES053_F_PatalpuNuomosIrProc70">#REF!</definedName>
    <definedName name="EES053_F_PatalpuNuomosIrProc71">#REF!</definedName>
    <definedName name="EES053_F_PatalpuNuomosIrProc72">#REF!</definedName>
    <definedName name="EES053_F_PatalpuNuomosIrProc73">#REF!</definedName>
    <definedName name="EES053_F_PatalpuNuomosIrProc74">#REF!</definedName>
    <definedName name="EES053_F_PatalpuNuomosIrProc75">#REF!</definedName>
    <definedName name="EES053_F_PatalpuNuomosIrProc76">#REF!</definedName>
    <definedName name="EES053_F_PatalpuNuomosIrProc77">#REF!</definedName>
    <definedName name="EES053_F_PatalpuNuomosIrProc78">#REF!</definedName>
    <definedName name="EES053_F_PatalpuNuomosIrProc79">#REF!</definedName>
    <definedName name="EES053_F_PatalpuNuomosIrProc8">#REF!</definedName>
    <definedName name="EES053_F_PatalpuNuomosIrProc80">#REF!</definedName>
    <definedName name="EES053_F_PatalpuNuomosIrProc81">#REF!</definedName>
    <definedName name="EES053_F_PatalpuNuomosIrProc82">#REF!</definedName>
    <definedName name="EES053_F_PatalpuNuomosIrProc83">#REF!</definedName>
    <definedName name="EES053_F_PatalpuNuomosIrProc84">#REF!</definedName>
    <definedName name="EES053_F_PatalpuNuomosIrProc85">#REF!</definedName>
    <definedName name="EES053_F_PatalpuNuomosIrProc86">#REF!</definedName>
    <definedName name="EES053_F_PatalpuNuomosIrProc87">#REF!</definedName>
    <definedName name="EES053_F_PatalpuNuomosIrProc88">#REF!</definedName>
    <definedName name="EES053_F_PatalpuNuomosIrProc89">#REF!</definedName>
    <definedName name="EES053_F_PatalpuNuomosIrProc9">#REF!</definedName>
    <definedName name="EES053_F_PatalpuNuomosIrProc90">#REF!</definedName>
    <definedName name="EES053_F_PatalpuNuomosIrProc91">#REF!</definedName>
    <definedName name="EES053_F_PatalpuNuomosIrProc92">#REF!</definedName>
    <definedName name="EES053_F_PatalpuNuomosIrProc93">#REF!</definedName>
    <definedName name="EES053_F_PatalpuNuomosIrProc94">#REF!</definedName>
    <definedName name="EES053_F_PatalpuNuomosIrProc95">#REF!</definedName>
    <definedName name="EES053_F_PatalpuNuomosIrProc96">#REF!</definedName>
    <definedName name="EES053_F_PatalpuNuomosIrProc97">#REF!</definedName>
    <definedName name="EES053_F_PatalpuNuomosIrProc98">#REF!</definedName>
    <definedName name="EES053_F_PatalpuNuomosIrProc99">#REF!</definedName>
    <definedName name="EES053_F_PatentuLicencijuIsigytuEur1">#REF!</definedName>
    <definedName name="EES053_F_PatentuLicencijuIsigytuEur10">#REF!</definedName>
    <definedName name="EES053_F_PatentuLicencijuIsigytuEur100">#REF!</definedName>
    <definedName name="EES053_F_PatentuLicencijuIsigytuEur11">#REF!</definedName>
    <definedName name="EES053_F_PatentuLicencijuIsigytuEur12">#REF!</definedName>
    <definedName name="EES053_F_PatentuLicencijuIsigytuEur13">#REF!</definedName>
    <definedName name="EES053_F_PatentuLicencijuIsigytuEur14">#REF!</definedName>
    <definedName name="EES053_F_PatentuLicencijuIsigytuEur15">#REF!</definedName>
    <definedName name="EES053_F_PatentuLicencijuIsigytuEur16">#REF!</definedName>
    <definedName name="EES053_F_PatentuLicencijuIsigytuEur17">#REF!</definedName>
    <definedName name="EES053_F_PatentuLicencijuIsigytuEur18">#REF!</definedName>
    <definedName name="EES053_F_PatentuLicencijuIsigytuEur19">#REF!</definedName>
    <definedName name="EES053_F_PatentuLicencijuIsigytuEur2">#REF!</definedName>
    <definedName name="EES053_F_PatentuLicencijuIsigytuEur20">#REF!</definedName>
    <definedName name="EES053_F_PatentuLicencijuIsigytuEur21">#REF!</definedName>
    <definedName name="EES053_F_PatentuLicencijuIsigytuEur22">#REF!</definedName>
    <definedName name="EES053_F_PatentuLicencijuIsigytuEur23">#REF!</definedName>
    <definedName name="EES053_F_PatentuLicencijuIsigytuEur24">#REF!</definedName>
    <definedName name="EES053_F_PatentuLicencijuIsigytuEur25">#REF!</definedName>
    <definedName name="EES053_F_PatentuLicencijuIsigytuEur26">#REF!</definedName>
    <definedName name="EES053_F_PatentuLicencijuIsigytuEur27">#REF!</definedName>
    <definedName name="EES053_F_PatentuLicencijuIsigytuEur28">#REF!</definedName>
    <definedName name="EES053_F_PatentuLicencijuIsigytuEur29">#REF!</definedName>
    <definedName name="EES053_F_PatentuLicencijuIsigytuEur3">#REF!</definedName>
    <definedName name="EES053_F_PatentuLicencijuIsigytuEur30">#REF!</definedName>
    <definedName name="EES053_F_PatentuLicencijuIsigytuEur31">#REF!</definedName>
    <definedName name="EES053_F_PatentuLicencijuIsigytuEur32">#REF!</definedName>
    <definedName name="EES053_F_PatentuLicencijuIsigytuEur33">#REF!</definedName>
    <definedName name="EES053_F_PatentuLicencijuIsigytuEur34">#REF!</definedName>
    <definedName name="EES053_F_PatentuLicencijuIsigytuEur35">#REF!</definedName>
    <definedName name="EES053_F_PatentuLicencijuIsigytuEur36">#REF!</definedName>
    <definedName name="EES053_F_PatentuLicencijuIsigytuEur37">#REF!</definedName>
    <definedName name="EES053_F_PatentuLicencijuIsigytuEur38">#REF!</definedName>
    <definedName name="EES053_F_PatentuLicencijuIsigytuEur39">#REF!</definedName>
    <definedName name="EES053_F_PatentuLicencijuIsigytuEur4">#REF!</definedName>
    <definedName name="EES053_F_PatentuLicencijuIsigytuEur40">#REF!</definedName>
    <definedName name="EES053_F_PatentuLicencijuIsigytuEur41">#REF!</definedName>
    <definedName name="EES053_F_PatentuLicencijuIsigytuEur42">#REF!</definedName>
    <definedName name="EES053_F_PatentuLicencijuIsigytuEur43">#REF!</definedName>
    <definedName name="EES053_F_PatentuLicencijuIsigytuEur44">#REF!</definedName>
    <definedName name="EES053_F_PatentuLicencijuIsigytuEur45">#REF!</definedName>
    <definedName name="EES053_F_PatentuLicencijuIsigytuEur46">#REF!</definedName>
    <definedName name="EES053_F_PatentuLicencijuIsigytuEur47">#REF!</definedName>
    <definedName name="EES053_F_PatentuLicencijuIsigytuEur48">#REF!</definedName>
    <definedName name="EES053_F_PatentuLicencijuIsigytuEur49">#REF!</definedName>
    <definedName name="EES053_F_PatentuLicencijuIsigytuEur5">#REF!</definedName>
    <definedName name="EES053_F_PatentuLicencijuIsigytuEur50">#REF!</definedName>
    <definedName name="EES053_F_PatentuLicencijuIsigytuEur51">#REF!</definedName>
    <definedName name="EES053_F_PatentuLicencijuIsigytuEur52">#REF!</definedName>
    <definedName name="EES053_F_PatentuLicencijuIsigytuEur53">#REF!</definedName>
    <definedName name="EES053_F_PatentuLicencijuIsigytuEur54">#REF!</definedName>
    <definedName name="EES053_F_PatentuLicencijuIsigytuEur55">#REF!</definedName>
    <definedName name="EES053_F_PatentuLicencijuIsigytuEur56">#REF!</definedName>
    <definedName name="EES053_F_PatentuLicencijuIsigytuEur57">#REF!</definedName>
    <definedName name="EES053_F_PatentuLicencijuIsigytuEur58">#REF!</definedName>
    <definedName name="EES053_F_PatentuLicencijuIsigytuEur59">#REF!</definedName>
    <definedName name="EES053_F_PatentuLicencijuIsigytuEur6">#REF!</definedName>
    <definedName name="EES053_F_PatentuLicencijuIsigytuEur60">#REF!</definedName>
    <definedName name="EES053_F_PatentuLicencijuIsigytuEur61">#REF!</definedName>
    <definedName name="EES053_F_PatentuLicencijuIsigytuEur62">#REF!</definedName>
    <definedName name="EES053_F_PatentuLicencijuIsigytuEur63">#REF!</definedName>
    <definedName name="EES053_F_PatentuLicencijuIsigytuEur64">#REF!</definedName>
    <definedName name="EES053_F_PatentuLicencijuIsigytuEur65">#REF!</definedName>
    <definedName name="EES053_F_PatentuLicencijuIsigytuEur66">#REF!</definedName>
    <definedName name="EES053_F_PatentuLicencijuIsigytuEur67">#REF!</definedName>
    <definedName name="EES053_F_PatentuLicencijuIsigytuEur68">#REF!</definedName>
    <definedName name="EES053_F_PatentuLicencijuIsigytuEur69">#REF!</definedName>
    <definedName name="EES053_F_PatentuLicencijuIsigytuEur7">#REF!</definedName>
    <definedName name="EES053_F_PatentuLicencijuIsigytuEur70">#REF!</definedName>
    <definedName name="EES053_F_PatentuLicencijuIsigytuEur71">#REF!</definedName>
    <definedName name="EES053_F_PatentuLicencijuIsigytuEur72">#REF!</definedName>
    <definedName name="EES053_F_PatentuLicencijuIsigytuEur73">#REF!</definedName>
    <definedName name="EES053_F_PatentuLicencijuIsigytuEur74">#REF!</definedName>
    <definedName name="EES053_F_PatentuLicencijuIsigytuEur75">#REF!</definedName>
    <definedName name="EES053_F_PatentuLicencijuIsigytuEur76">#REF!</definedName>
    <definedName name="EES053_F_PatentuLicencijuIsigytuEur77">#REF!</definedName>
    <definedName name="EES053_F_PatentuLicencijuIsigytuEur78">#REF!</definedName>
    <definedName name="EES053_F_PatentuLicencijuIsigytuEur79">#REF!</definedName>
    <definedName name="EES053_F_PatentuLicencijuIsigytuEur8">#REF!</definedName>
    <definedName name="EES053_F_PatentuLicencijuIsigytuEur80">#REF!</definedName>
    <definedName name="EES053_F_PatentuLicencijuIsigytuEur81">#REF!</definedName>
    <definedName name="EES053_F_PatentuLicencijuIsigytuEur82">#REF!</definedName>
    <definedName name="EES053_F_PatentuLicencijuIsigytuEur83">#REF!</definedName>
    <definedName name="EES053_F_PatentuLicencijuIsigytuEur84">#REF!</definedName>
    <definedName name="EES053_F_PatentuLicencijuIsigytuEur85">#REF!</definedName>
    <definedName name="EES053_F_PatentuLicencijuIsigytuEur86">#REF!</definedName>
    <definedName name="EES053_F_PatentuLicencijuIsigytuEur87">#REF!</definedName>
    <definedName name="EES053_F_PatentuLicencijuIsigytuEur88">#REF!</definedName>
    <definedName name="EES053_F_PatentuLicencijuIsigytuEur89">#REF!</definedName>
    <definedName name="EES053_F_PatentuLicencijuIsigytuEur9">#REF!</definedName>
    <definedName name="EES053_F_PatentuLicencijuIsigytuEur90">#REF!</definedName>
    <definedName name="EES053_F_PatentuLicencijuIsigytuEur91">#REF!</definedName>
    <definedName name="EES053_F_PatentuLicencijuIsigytuEur92">#REF!</definedName>
    <definedName name="EES053_F_PatentuLicencijuIsigytuEur93">#REF!</definedName>
    <definedName name="EES053_F_PatentuLicencijuIsigytuEur94">#REF!</definedName>
    <definedName name="EES053_F_PatentuLicencijuIsigytuEur95">#REF!</definedName>
    <definedName name="EES053_F_PatentuLicencijuIsigytuEur96">#REF!</definedName>
    <definedName name="EES053_F_PatentuLicencijuIsigytuEur97">#REF!</definedName>
    <definedName name="EES053_F_PatentuLicencijuIsigytuEur98">#REF!</definedName>
    <definedName name="EES053_F_PatentuLicencijuIsigytuEur99">#REF!</definedName>
    <definedName name="EES053_F_PatentuLicencijuIsigytuIsViso">#REF!</definedName>
    <definedName name="EES053_F_PatentuLicencijuIsigytuIsVisoKombinuoto">#REF!</definedName>
    <definedName name="EES053_F_PatentuLicencijuIsigytuIsVisoKondensacineje">#REF!</definedName>
    <definedName name="EES053_F_PatentuLicencijuIsigytuIsVisoPerdavimo">#REF!</definedName>
    <definedName name="EES053_F_PatentuLicencijuIsigytuIsVisoSkirstymo">#REF!</definedName>
    <definedName name="EES053_F_PatentuLicencijuIsigytuIsVisoTiekimo">#REF!</definedName>
    <definedName name="EES053_F_PatentuLicencijuIsigytuIterptiPaslaugaReguliuojamos1">#REF!</definedName>
    <definedName name="EES053_F_PatentuLicencijuIsigytuIterptiPaslaugaReguliuojamos2">#REF!</definedName>
    <definedName name="EES053_F_PatentuLicencijuIsigytuNereguliuojamosVeiklosVerslo">#REF!</definedName>
    <definedName name="EES053_F_PatentuLicencijuIsigytuProc1">#REF!</definedName>
    <definedName name="EES053_F_PatentuLicencijuIsigytuProc10">#REF!</definedName>
    <definedName name="EES053_F_PatentuLicencijuIsigytuProc100">#REF!</definedName>
    <definedName name="EES053_F_PatentuLicencijuIsigytuProc11">#REF!</definedName>
    <definedName name="EES053_F_PatentuLicencijuIsigytuProc12">#REF!</definedName>
    <definedName name="EES053_F_PatentuLicencijuIsigytuProc13">#REF!</definedName>
    <definedName name="EES053_F_PatentuLicencijuIsigytuProc14">#REF!</definedName>
    <definedName name="EES053_F_PatentuLicencijuIsigytuProc15">#REF!</definedName>
    <definedName name="EES053_F_PatentuLicencijuIsigytuProc16">#REF!</definedName>
    <definedName name="EES053_F_PatentuLicencijuIsigytuProc17">#REF!</definedName>
    <definedName name="EES053_F_PatentuLicencijuIsigytuProc18">#REF!</definedName>
    <definedName name="EES053_F_PatentuLicencijuIsigytuProc19">#REF!</definedName>
    <definedName name="EES053_F_PatentuLicencijuIsigytuProc2">#REF!</definedName>
    <definedName name="EES053_F_PatentuLicencijuIsigytuProc20">#REF!</definedName>
    <definedName name="EES053_F_PatentuLicencijuIsigytuProc21">#REF!</definedName>
    <definedName name="EES053_F_PatentuLicencijuIsigytuProc22">#REF!</definedName>
    <definedName name="EES053_F_PatentuLicencijuIsigytuProc23">#REF!</definedName>
    <definedName name="EES053_F_PatentuLicencijuIsigytuProc24">#REF!</definedName>
    <definedName name="EES053_F_PatentuLicencijuIsigytuProc25">#REF!</definedName>
    <definedName name="EES053_F_PatentuLicencijuIsigytuProc26">#REF!</definedName>
    <definedName name="EES053_F_PatentuLicencijuIsigytuProc27">#REF!</definedName>
    <definedName name="EES053_F_PatentuLicencijuIsigytuProc28">#REF!</definedName>
    <definedName name="EES053_F_PatentuLicencijuIsigytuProc29">#REF!</definedName>
    <definedName name="EES053_F_PatentuLicencijuIsigytuProc3">#REF!</definedName>
    <definedName name="EES053_F_PatentuLicencijuIsigytuProc30">#REF!</definedName>
    <definedName name="EES053_F_PatentuLicencijuIsigytuProc31">#REF!</definedName>
    <definedName name="EES053_F_PatentuLicencijuIsigytuProc32">#REF!</definedName>
    <definedName name="EES053_F_PatentuLicencijuIsigytuProc33">#REF!</definedName>
    <definedName name="EES053_F_PatentuLicencijuIsigytuProc34">#REF!</definedName>
    <definedName name="EES053_F_PatentuLicencijuIsigytuProc35">#REF!</definedName>
    <definedName name="EES053_F_PatentuLicencijuIsigytuProc36">#REF!</definedName>
    <definedName name="EES053_F_PatentuLicencijuIsigytuProc37">#REF!</definedName>
    <definedName name="EES053_F_PatentuLicencijuIsigytuProc38">#REF!</definedName>
    <definedName name="EES053_F_PatentuLicencijuIsigytuProc39">#REF!</definedName>
    <definedName name="EES053_F_PatentuLicencijuIsigytuProc4">#REF!</definedName>
    <definedName name="EES053_F_PatentuLicencijuIsigytuProc40">#REF!</definedName>
    <definedName name="EES053_F_PatentuLicencijuIsigytuProc41">#REF!</definedName>
    <definedName name="EES053_F_PatentuLicencijuIsigytuProc42">#REF!</definedName>
    <definedName name="EES053_F_PatentuLicencijuIsigytuProc43">#REF!</definedName>
    <definedName name="EES053_F_PatentuLicencijuIsigytuProc44">#REF!</definedName>
    <definedName name="EES053_F_PatentuLicencijuIsigytuProc45">#REF!</definedName>
    <definedName name="EES053_F_PatentuLicencijuIsigytuProc46">#REF!</definedName>
    <definedName name="EES053_F_PatentuLicencijuIsigytuProc47">#REF!</definedName>
    <definedName name="EES053_F_PatentuLicencijuIsigytuProc48">#REF!</definedName>
    <definedName name="EES053_F_PatentuLicencijuIsigytuProc49">#REF!</definedName>
    <definedName name="EES053_F_PatentuLicencijuIsigytuProc5">#REF!</definedName>
    <definedName name="EES053_F_PatentuLicencijuIsigytuProc50">#REF!</definedName>
    <definedName name="EES053_F_PatentuLicencijuIsigytuProc51">#REF!</definedName>
    <definedName name="EES053_F_PatentuLicencijuIsigytuProc52">#REF!</definedName>
    <definedName name="EES053_F_PatentuLicencijuIsigytuProc53">#REF!</definedName>
    <definedName name="EES053_F_PatentuLicencijuIsigytuProc54">#REF!</definedName>
    <definedName name="EES053_F_PatentuLicencijuIsigytuProc55">#REF!</definedName>
    <definedName name="EES053_F_PatentuLicencijuIsigytuProc56">#REF!</definedName>
    <definedName name="EES053_F_PatentuLicencijuIsigytuProc57">#REF!</definedName>
    <definedName name="EES053_F_PatentuLicencijuIsigytuProc58">#REF!</definedName>
    <definedName name="EES053_F_PatentuLicencijuIsigytuProc59">#REF!</definedName>
    <definedName name="EES053_F_PatentuLicencijuIsigytuProc6">#REF!</definedName>
    <definedName name="EES053_F_PatentuLicencijuIsigytuProc60">#REF!</definedName>
    <definedName name="EES053_F_PatentuLicencijuIsigytuProc61">#REF!</definedName>
    <definedName name="EES053_F_PatentuLicencijuIsigytuProc62">#REF!</definedName>
    <definedName name="EES053_F_PatentuLicencijuIsigytuProc63">#REF!</definedName>
    <definedName name="EES053_F_PatentuLicencijuIsigytuProc64">#REF!</definedName>
    <definedName name="EES053_F_PatentuLicencijuIsigytuProc65">#REF!</definedName>
    <definedName name="EES053_F_PatentuLicencijuIsigytuProc66">#REF!</definedName>
    <definedName name="EES053_F_PatentuLicencijuIsigytuProc67">#REF!</definedName>
    <definedName name="EES053_F_PatentuLicencijuIsigytuProc68">#REF!</definedName>
    <definedName name="EES053_F_PatentuLicencijuIsigytuProc69">#REF!</definedName>
    <definedName name="EES053_F_PatentuLicencijuIsigytuProc7">#REF!</definedName>
    <definedName name="EES053_F_PatentuLicencijuIsigytuProc70">#REF!</definedName>
    <definedName name="EES053_F_PatentuLicencijuIsigytuProc71">#REF!</definedName>
    <definedName name="EES053_F_PatentuLicencijuIsigytuProc72">#REF!</definedName>
    <definedName name="EES053_F_PatentuLicencijuIsigytuProc73">#REF!</definedName>
    <definedName name="EES053_F_PatentuLicencijuIsigytuProc74">#REF!</definedName>
    <definedName name="EES053_F_PatentuLicencijuIsigytuProc75">#REF!</definedName>
    <definedName name="EES053_F_PatentuLicencijuIsigytuProc76">#REF!</definedName>
    <definedName name="EES053_F_PatentuLicencijuIsigytuProc77">#REF!</definedName>
    <definedName name="EES053_F_PatentuLicencijuIsigytuProc78">#REF!</definedName>
    <definedName name="EES053_F_PatentuLicencijuIsigytuProc79">#REF!</definedName>
    <definedName name="EES053_F_PatentuLicencijuIsigytuProc8">#REF!</definedName>
    <definedName name="EES053_F_PatentuLicencijuIsigytuProc80">#REF!</definedName>
    <definedName name="EES053_F_PatentuLicencijuIsigytuProc81">#REF!</definedName>
    <definedName name="EES053_F_PatentuLicencijuIsigytuProc82">#REF!</definedName>
    <definedName name="EES053_F_PatentuLicencijuIsigytuProc83">#REF!</definedName>
    <definedName name="EES053_F_PatentuLicencijuIsigytuProc84">#REF!</definedName>
    <definedName name="EES053_F_PatentuLicencijuIsigytuProc85">#REF!</definedName>
    <definedName name="EES053_F_PatentuLicencijuIsigytuProc86">#REF!</definedName>
    <definedName name="EES053_F_PatentuLicencijuIsigytuProc87">#REF!</definedName>
    <definedName name="EES053_F_PatentuLicencijuIsigytuProc88">#REF!</definedName>
    <definedName name="EES053_F_PatentuLicencijuIsigytuProc89">#REF!</definedName>
    <definedName name="EES053_F_PatentuLicencijuIsigytuProc9">#REF!</definedName>
    <definedName name="EES053_F_PatentuLicencijuIsigytuProc90">#REF!</definedName>
    <definedName name="EES053_F_PatentuLicencijuIsigytuProc91">#REF!</definedName>
    <definedName name="EES053_F_PatentuLicencijuIsigytuProc92">#REF!</definedName>
    <definedName name="EES053_F_PatentuLicencijuIsigytuProc93">#REF!</definedName>
    <definedName name="EES053_F_PatentuLicencijuIsigytuProc94">#REF!</definedName>
    <definedName name="EES053_F_PatentuLicencijuIsigytuProc95">#REF!</definedName>
    <definedName name="EES053_F_PatentuLicencijuIsigytuProc96">#REF!</definedName>
    <definedName name="EES053_F_PatentuLicencijuIsigytuProc97">#REF!</definedName>
    <definedName name="EES053_F_PatentuLicencijuIsigytuProc98">#REF!</definedName>
    <definedName name="EES053_F_PatentuLicencijuIsigytuProc99">#REF!</definedName>
    <definedName name="EES053_F_PERSONALOSANAUDOSEur1">#REF!</definedName>
    <definedName name="EES053_F_PERSONALOSANAUDOSEur10">#REF!</definedName>
    <definedName name="EES053_F_PERSONALOSANAUDOSEur100">#REF!</definedName>
    <definedName name="EES053_F_PERSONALOSANAUDOSEur11">#REF!</definedName>
    <definedName name="EES053_F_PERSONALOSANAUDOSEur12">#REF!</definedName>
    <definedName name="EES053_F_PERSONALOSANAUDOSEur13">#REF!</definedName>
    <definedName name="EES053_F_PERSONALOSANAUDOSEur14">#REF!</definedName>
    <definedName name="EES053_F_PERSONALOSANAUDOSEur15">#REF!</definedName>
    <definedName name="EES053_F_PERSONALOSANAUDOSEur16">#REF!</definedName>
    <definedName name="EES053_F_PERSONALOSANAUDOSEur17">#REF!</definedName>
    <definedName name="EES053_F_PERSONALOSANAUDOSEur18">#REF!</definedName>
    <definedName name="EES053_F_PERSONALOSANAUDOSEur19">#REF!</definedName>
    <definedName name="EES053_F_PERSONALOSANAUDOSEur2">#REF!</definedName>
    <definedName name="EES053_F_PERSONALOSANAUDOSEur20">#REF!</definedName>
    <definedName name="EES053_F_PERSONALOSANAUDOSEur21">#REF!</definedName>
    <definedName name="EES053_F_PERSONALOSANAUDOSEur22">#REF!</definedName>
    <definedName name="EES053_F_PERSONALOSANAUDOSEur23">#REF!</definedName>
    <definedName name="EES053_F_PERSONALOSANAUDOSEur24">#REF!</definedName>
    <definedName name="EES053_F_PERSONALOSANAUDOSEur25">#REF!</definedName>
    <definedName name="EES053_F_PERSONALOSANAUDOSEur26">#REF!</definedName>
    <definedName name="EES053_F_PERSONALOSANAUDOSEur27">#REF!</definedName>
    <definedName name="EES053_F_PERSONALOSANAUDOSEur28">#REF!</definedName>
    <definedName name="EES053_F_PERSONALOSANAUDOSEur29">#REF!</definedName>
    <definedName name="EES053_F_PERSONALOSANAUDOSEur3">#REF!</definedName>
    <definedName name="EES053_F_PERSONALOSANAUDOSEur30">#REF!</definedName>
    <definedName name="EES053_F_PERSONALOSANAUDOSEur31">#REF!</definedName>
    <definedName name="EES053_F_PERSONALOSANAUDOSEur32">#REF!</definedName>
    <definedName name="EES053_F_PERSONALOSANAUDOSEur33">#REF!</definedName>
    <definedName name="EES053_F_PERSONALOSANAUDOSEur34">#REF!</definedName>
    <definedName name="EES053_F_PERSONALOSANAUDOSEur35">#REF!</definedName>
    <definedName name="EES053_F_PERSONALOSANAUDOSEur36">#REF!</definedName>
    <definedName name="EES053_F_PERSONALOSANAUDOSEur37">#REF!</definedName>
    <definedName name="EES053_F_PERSONALOSANAUDOSEur38">#REF!</definedName>
    <definedName name="EES053_F_PERSONALOSANAUDOSEur39">#REF!</definedName>
    <definedName name="EES053_F_PERSONALOSANAUDOSEur4">#REF!</definedName>
    <definedName name="EES053_F_PERSONALOSANAUDOSEur40">#REF!</definedName>
    <definedName name="EES053_F_PERSONALOSANAUDOSEur41">#REF!</definedName>
    <definedName name="EES053_F_PERSONALOSANAUDOSEur42">#REF!</definedName>
    <definedName name="EES053_F_PERSONALOSANAUDOSEur43">#REF!</definedName>
    <definedName name="EES053_F_PERSONALOSANAUDOSEur44">#REF!</definedName>
    <definedName name="EES053_F_PERSONALOSANAUDOSEur45">#REF!</definedName>
    <definedName name="EES053_F_PERSONALOSANAUDOSEur46">#REF!</definedName>
    <definedName name="EES053_F_PERSONALOSANAUDOSEur47">#REF!</definedName>
    <definedName name="EES053_F_PERSONALOSANAUDOSEur48">#REF!</definedName>
    <definedName name="EES053_F_PERSONALOSANAUDOSEur49">#REF!</definedName>
    <definedName name="EES053_F_PERSONALOSANAUDOSEur5">#REF!</definedName>
    <definedName name="EES053_F_PERSONALOSANAUDOSEur50">#REF!</definedName>
    <definedName name="EES053_F_PERSONALOSANAUDOSEur51">#REF!</definedName>
    <definedName name="EES053_F_PERSONALOSANAUDOSEur52">#REF!</definedName>
    <definedName name="EES053_F_PERSONALOSANAUDOSEur53">#REF!</definedName>
    <definedName name="EES053_F_PERSONALOSANAUDOSEur54">#REF!</definedName>
    <definedName name="EES053_F_PERSONALOSANAUDOSEur55">#REF!</definedName>
    <definedName name="EES053_F_PERSONALOSANAUDOSEur56">#REF!</definedName>
    <definedName name="EES053_F_PERSONALOSANAUDOSEur57">#REF!</definedName>
    <definedName name="EES053_F_PERSONALOSANAUDOSEur58">#REF!</definedName>
    <definedName name="EES053_F_PERSONALOSANAUDOSEur59">#REF!</definedName>
    <definedName name="EES053_F_PERSONALOSANAUDOSEur6">#REF!</definedName>
    <definedName name="EES053_F_PERSONALOSANAUDOSEur60">#REF!</definedName>
    <definedName name="EES053_F_PERSONALOSANAUDOSEur61">#REF!</definedName>
    <definedName name="EES053_F_PERSONALOSANAUDOSEur62">#REF!</definedName>
    <definedName name="EES053_F_PERSONALOSANAUDOSEur63">#REF!</definedName>
    <definedName name="EES053_F_PERSONALOSANAUDOSEur64">#REF!</definedName>
    <definedName name="EES053_F_PERSONALOSANAUDOSEur65">#REF!</definedName>
    <definedName name="EES053_F_PERSONALOSANAUDOSEur66">#REF!</definedName>
    <definedName name="EES053_F_PERSONALOSANAUDOSEur67">#REF!</definedName>
    <definedName name="EES053_F_PERSONALOSANAUDOSEur68">#REF!</definedName>
    <definedName name="EES053_F_PERSONALOSANAUDOSEur69">#REF!</definedName>
    <definedName name="EES053_F_PERSONALOSANAUDOSEur7">#REF!</definedName>
    <definedName name="EES053_F_PERSONALOSANAUDOSEur70">#REF!</definedName>
    <definedName name="EES053_F_PERSONALOSANAUDOSEur71">#REF!</definedName>
    <definedName name="EES053_F_PERSONALOSANAUDOSEur72">#REF!</definedName>
    <definedName name="EES053_F_PERSONALOSANAUDOSEur73">#REF!</definedName>
    <definedName name="EES053_F_PERSONALOSANAUDOSEur74">#REF!</definedName>
    <definedName name="EES053_F_PERSONALOSANAUDOSEur75">#REF!</definedName>
    <definedName name="EES053_F_PERSONALOSANAUDOSEur76">#REF!</definedName>
    <definedName name="EES053_F_PERSONALOSANAUDOSEur77">#REF!</definedName>
    <definedName name="EES053_F_PERSONALOSANAUDOSEur78">#REF!</definedName>
    <definedName name="EES053_F_PERSONALOSANAUDOSEur79">#REF!</definedName>
    <definedName name="EES053_F_PERSONALOSANAUDOSEur8">#REF!</definedName>
    <definedName name="EES053_F_PERSONALOSANAUDOSEur80">#REF!</definedName>
    <definedName name="EES053_F_PERSONALOSANAUDOSEur81">#REF!</definedName>
    <definedName name="EES053_F_PERSONALOSANAUDOSEur82">#REF!</definedName>
    <definedName name="EES053_F_PERSONALOSANAUDOSEur83">#REF!</definedName>
    <definedName name="EES053_F_PERSONALOSANAUDOSEur84">#REF!</definedName>
    <definedName name="EES053_F_PERSONALOSANAUDOSEur85">#REF!</definedName>
    <definedName name="EES053_F_PERSONALOSANAUDOSEur86">#REF!</definedName>
    <definedName name="EES053_F_PERSONALOSANAUDOSEur87">#REF!</definedName>
    <definedName name="EES053_F_PERSONALOSANAUDOSEur88">#REF!</definedName>
    <definedName name="EES053_F_PERSONALOSANAUDOSEur89">#REF!</definedName>
    <definedName name="EES053_F_PERSONALOSANAUDOSEur9">#REF!</definedName>
    <definedName name="EES053_F_PERSONALOSANAUDOSEur90">#REF!</definedName>
    <definedName name="EES053_F_PERSONALOSANAUDOSEur91">#REF!</definedName>
    <definedName name="EES053_F_PERSONALOSANAUDOSEur92">#REF!</definedName>
    <definedName name="EES053_F_PERSONALOSANAUDOSEur93">#REF!</definedName>
    <definedName name="EES053_F_PERSONALOSANAUDOSEur94">#REF!</definedName>
    <definedName name="EES053_F_PERSONALOSANAUDOSEur95">#REF!</definedName>
    <definedName name="EES053_F_PERSONALOSANAUDOSEur96">#REF!</definedName>
    <definedName name="EES053_F_PERSONALOSANAUDOSEur97">#REF!</definedName>
    <definedName name="EES053_F_PERSONALOSANAUDOSEur98">#REF!</definedName>
    <definedName name="EES053_F_PERSONALOSANAUDOSEur99">#REF!</definedName>
    <definedName name="EES053_F_PERSONALOSANAUDOSIsViso">#REF!</definedName>
    <definedName name="EES053_F_PERSONALOSANAUDOSIsVisoKombinuoto">#REF!</definedName>
    <definedName name="EES053_F_PERSONALOSANAUDOSIsVisoKondensacineje">#REF!</definedName>
    <definedName name="EES053_F_PERSONALOSANAUDOSIsVisoPerdavimo">#REF!</definedName>
    <definedName name="EES053_F_PERSONALOSANAUDOSIsVisoSkirstymo">#REF!</definedName>
    <definedName name="EES053_F_PERSONALOSANAUDOSIsVisoTiekimo">#REF!</definedName>
    <definedName name="EES053_F_PERSONALOSANAUDOSIterptiPaslaugaReguliuojamos1">#REF!</definedName>
    <definedName name="EES053_F_PERSONALOSANAUDOSIterptiPaslaugaReguliuojamos2">#REF!</definedName>
    <definedName name="EES053_F_PERSONALOSANAUDOSNereguliuojamosVeiklosVerslo">#REF!</definedName>
    <definedName name="EES053_F_PERSONALOSANAUDOSProc1">#REF!</definedName>
    <definedName name="EES053_F_PERSONALOSANAUDOSProc10">#REF!</definedName>
    <definedName name="EES053_F_PERSONALOSANAUDOSProc100">#REF!</definedName>
    <definedName name="EES053_F_PERSONALOSANAUDOSProc11">#REF!</definedName>
    <definedName name="EES053_F_PERSONALOSANAUDOSProc12">#REF!</definedName>
    <definedName name="EES053_F_PERSONALOSANAUDOSProc13">#REF!</definedName>
    <definedName name="EES053_F_PERSONALOSANAUDOSProc14">#REF!</definedName>
    <definedName name="EES053_F_PERSONALOSANAUDOSProc15">#REF!</definedName>
    <definedName name="EES053_F_PERSONALOSANAUDOSProc16">#REF!</definedName>
    <definedName name="EES053_F_PERSONALOSANAUDOSProc17">#REF!</definedName>
    <definedName name="EES053_F_PERSONALOSANAUDOSProc18">#REF!</definedName>
    <definedName name="EES053_F_PERSONALOSANAUDOSProc19">#REF!</definedName>
    <definedName name="EES053_F_PERSONALOSANAUDOSProc2">#REF!</definedName>
    <definedName name="EES053_F_PERSONALOSANAUDOSProc20">#REF!</definedName>
    <definedName name="EES053_F_PERSONALOSANAUDOSProc21">#REF!</definedName>
    <definedName name="EES053_F_PERSONALOSANAUDOSProc22">#REF!</definedName>
    <definedName name="EES053_F_PERSONALOSANAUDOSProc23">#REF!</definedName>
    <definedName name="EES053_F_PERSONALOSANAUDOSProc24">#REF!</definedName>
    <definedName name="EES053_F_PERSONALOSANAUDOSProc25">#REF!</definedName>
    <definedName name="EES053_F_PERSONALOSANAUDOSProc26">#REF!</definedName>
    <definedName name="EES053_F_PERSONALOSANAUDOSProc27">#REF!</definedName>
    <definedName name="EES053_F_PERSONALOSANAUDOSProc28">#REF!</definedName>
    <definedName name="EES053_F_PERSONALOSANAUDOSProc29">#REF!</definedName>
    <definedName name="EES053_F_PERSONALOSANAUDOSProc3">#REF!</definedName>
    <definedName name="EES053_F_PERSONALOSANAUDOSProc30">#REF!</definedName>
    <definedName name="EES053_F_PERSONALOSANAUDOSProc31">#REF!</definedName>
    <definedName name="EES053_F_PERSONALOSANAUDOSProc32">#REF!</definedName>
    <definedName name="EES053_F_PERSONALOSANAUDOSProc33">#REF!</definedName>
    <definedName name="EES053_F_PERSONALOSANAUDOSProc34">#REF!</definedName>
    <definedName name="EES053_F_PERSONALOSANAUDOSProc35">#REF!</definedName>
    <definedName name="EES053_F_PERSONALOSANAUDOSProc36">#REF!</definedName>
    <definedName name="EES053_F_PERSONALOSANAUDOSProc37">#REF!</definedName>
    <definedName name="EES053_F_PERSONALOSANAUDOSProc38">#REF!</definedName>
    <definedName name="EES053_F_PERSONALOSANAUDOSProc39">#REF!</definedName>
    <definedName name="EES053_F_PERSONALOSANAUDOSProc4">#REF!</definedName>
    <definedName name="EES053_F_PERSONALOSANAUDOSProc40">#REF!</definedName>
    <definedName name="EES053_F_PERSONALOSANAUDOSProc41">#REF!</definedName>
    <definedName name="EES053_F_PERSONALOSANAUDOSProc42">#REF!</definedName>
    <definedName name="EES053_F_PERSONALOSANAUDOSProc43">#REF!</definedName>
    <definedName name="EES053_F_PERSONALOSANAUDOSProc44">#REF!</definedName>
    <definedName name="EES053_F_PERSONALOSANAUDOSProc45">#REF!</definedName>
    <definedName name="EES053_F_PERSONALOSANAUDOSProc46">#REF!</definedName>
    <definedName name="EES053_F_PERSONALOSANAUDOSProc47">#REF!</definedName>
    <definedName name="EES053_F_PERSONALOSANAUDOSProc48">#REF!</definedName>
    <definedName name="EES053_F_PERSONALOSANAUDOSProc49">#REF!</definedName>
    <definedName name="EES053_F_PERSONALOSANAUDOSProc5">#REF!</definedName>
    <definedName name="EES053_F_PERSONALOSANAUDOSProc50">#REF!</definedName>
    <definedName name="EES053_F_PERSONALOSANAUDOSProc51">#REF!</definedName>
    <definedName name="EES053_F_PERSONALOSANAUDOSProc52">#REF!</definedName>
    <definedName name="EES053_F_PERSONALOSANAUDOSProc53">#REF!</definedName>
    <definedName name="EES053_F_PERSONALOSANAUDOSProc54">#REF!</definedName>
    <definedName name="EES053_F_PERSONALOSANAUDOSProc55">#REF!</definedName>
    <definedName name="EES053_F_PERSONALOSANAUDOSProc56">#REF!</definedName>
    <definedName name="EES053_F_PERSONALOSANAUDOSProc57">#REF!</definedName>
    <definedName name="EES053_F_PERSONALOSANAUDOSProc58">#REF!</definedName>
    <definedName name="EES053_F_PERSONALOSANAUDOSProc59">#REF!</definedName>
    <definedName name="EES053_F_PERSONALOSANAUDOSProc6">#REF!</definedName>
    <definedName name="EES053_F_PERSONALOSANAUDOSProc60">#REF!</definedName>
    <definedName name="EES053_F_PERSONALOSANAUDOSProc61">#REF!</definedName>
    <definedName name="EES053_F_PERSONALOSANAUDOSProc62">#REF!</definedName>
    <definedName name="EES053_F_PERSONALOSANAUDOSProc63">#REF!</definedName>
    <definedName name="EES053_F_PERSONALOSANAUDOSProc64">#REF!</definedName>
    <definedName name="EES053_F_PERSONALOSANAUDOSProc65">#REF!</definedName>
    <definedName name="EES053_F_PERSONALOSANAUDOSProc66">#REF!</definedName>
    <definedName name="EES053_F_PERSONALOSANAUDOSProc67">#REF!</definedName>
    <definedName name="EES053_F_PERSONALOSANAUDOSProc68">#REF!</definedName>
    <definedName name="EES053_F_PERSONALOSANAUDOSProc69">#REF!</definedName>
    <definedName name="EES053_F_PERSONALOSANAUDOSProc7">#REF!</definedName>
    <definedName name="EES053_F_PERSONALOSANAUDOSProc70">#REF!</definedName>
    <definedName name="EES053_F_PERSONALOSANAUDOSProc71">#REF!</definedName>
    <definedName name="EES053_F_PERSONALOSANAUDOSProc72">#REF!</definedName>
    <definedName name="EES053_F_PERSONALOSANAUDOSProc73">#REF!</definedName>
    <definedName name="EES053_F_PERSONALOSANAUDOSProc74">#REF!</definedName>
    <definedName name="EES053_F_PERSONALOSANAUDOSProc75">#REF!</definedName>
    <definedName name="EES053_F_PERSONALOSANAUDOSProc76">#REF!</definedName>
    <definedName name="EES053_F_PERSONALOSANAUDOSProc77">#REF!</definedName>
    <definedName name="EES053_F_PERSONALOSANAUDOSProc78">#REF!</definedName>
    <definedName name="EES053_F_PERSONALOSANAUDOSProc79">#REF!</definedName>
    <definedName name="EES053_F_PERSONALOSANAUDOSProc8">#REF!</definedName>
    <definedName name="EES053_F_PERSONALOSANAUDOSProc80">#REF!</definedName>
    <definedName name="EES053_F_PERSONALOSANAUDOSProc81">#REF!</definedName>
    <definedName name="EES053_F_PERSONALOSANAUDOSProc82">#REF!</definedName>
    <definedName name="EES053_F_PERSONALOSANAUDOSProc83">#REF!</definedName>
    <definedName name="EES053_F_PERSONALOSANAUDOSProc84">#REF!</definedName>
    <definedName name="EES053_F_PERSONALOSANAUDOSProc85">#REF!</definedName>
    <definedName name="EES053_F_PERSONALOSANAUDOSProc86">#REF!</definedName>
    <definedName name="EES053_F_PERSONALOSANAUDOSProc87">#REF!</definedName>
    <definedName name="EES053_F_PERSONALOSANAUDOSProc88">#REF!</definedName>
    <definedName name="EES053_F_PERSONALOSANAUDOSProc89">#REF!</definedName>
    <definedName name="EES053_F_PERSONALOSANAUDOSProc9">#REF!</definedName>
    <definedName name="EES053_F_PERSONALOSANAUDOSProc90">#REF!</definedName>
    <definedName name="EES053_F_PERSONALOSANAUDOSProc91">#REF!</definedName>
    <definedName name="EES053_F_PERSONALOSANAUDOSProc92">#REF!</definedName>
    <definedName name="EES053_F_PERSONALOSANAUDOSProc93">#REF!</definedName>
    <definedName name="EES053_F_PERSONALOSANAUDOSProc94">#REF!</definedName>
    <definedName name="EES053_F_PERSONALOSANAUDOSProc95">#REF!</definedName>
    <definedName name="EES053_F_PERSONALOSANAUDOSProc96">#REF!</definedName>
    <definedName name="EES053_F_PERSONALOSANAUDOSProc97">#REF!</definedName>
    <definedName name="EES053_F_PERSONALOSANAUDOSProc98">#REF!</definedName>
    <definedName name="EES053_F_PERSONALOSANAUDOSProc99">#REF!</definedName>
    <definedName name="EES053_F_PletrosDarbuNusidevejimoEur1">#REF!</definedName>
    <definedName name="EES053_F_PletrosDarbuNusidevejimoEur10">#REF!</definedName>
    <definedName name="EES053_F_PletrosDarbuNusidevejimoEur100">#REF!</definedName>
    <definedName name="EES053_F_PletrosDarbuNusidevejimoEur11">#REF!</definedName>
    <definedName name="EES053_F_PletrosDarbuNusidevejimoEur12">#REF!</definedName>
    <definedName name="EES053_F_PletrosDarbuNusidevejimoEur13">#REF!</definedName>
    <definedName name="EES053_F_PletrosDarbuNusidevejimoEur14">#REF!</definedName>
    <definedName name="EES053_F_PletrosDarbuNusidevejimoEur15">#REF!</definedName>
    <definedName name="EES053_F_PletrosDarbuNusidevejimoEur16">#REF!</definedName>
    <definedName name="EES053_F_PletrosDarbuNusidevejimoEur17">#REF!</definedName>
    <definedName name="EES053_F_PletrosDarbuNusidevejimoEur18">#REF!</definedName>
    <definedName name="EES053_F_PletrosDarbuNusidevejimoEur19">#REF!</definedName>
    <definedName name="EES053_F_PletrosDarbuNusidevejimoEur2">#REF!</definedName>
    <definedName name="EES053_F_PletrosDarbuNusidevejimoEur20">#REF!</definedName>
    <definedName name="EES053_F_PletrosDarbuNusidevejimoEur21">#REF!</definedName>
    <definedName name="EES053_F_PletrosDarbuNusidevejimoEur22">#REF!</definedName>
    <definedName name="EES053_F_PletrosDarbuNusidevejimoEur23">#REF!</definedName>
    <definedName name="EES053_F_PletrosDarbuNusidevejimoEur24">#REF!</definedName>
    <definedName name="EES053_F_PletrosDarbuNusidevejimoEur25">#REF!</definedName>
    <definedName name="EES053_F_PletrosDarbuNusidevejimoEur26">#REF!</definedName>
    <definedName name="EES053_F_PletrosDarbuNusidevejimoEur27">#REF!</definedName>
    <definedName name="EES053_F_PletrosDarbuNusidevejimoEur28">#REF!</definedName>
    <definedName name="EES053_F_PletrosDarbuNusidevejimoEur29">#REF!</definedName>
    <definedName name="EES053_F_PletrosDarbuNusidevejimoEur3">#REF!</definedName>
    <definedName name="EES053_F_PletrosDarbuNusidevejimoEur30">#REF!</definedName>
    <definedName name="EES053_F_PletrosDarbuNusidevejimoEur31">#REF!</definedName>
    <definedName name="EES053_F_PletrosDarbuNusidevejimoEur32">#REF!</definedName>
    <definedName name="EES053_F_PletrosDarbuNusidevejimoEur33">#REF!</definedName>
    <definedName name="EES053_F_PletrosDarbuNusidevejimoEur34">#REF!</definedName>
    <definedName name="EES053_F_PletrosDarbuNusidevejimoEur35">#REF!</definedName>
    <definedName name="EES053_F_PletrosDarbuNusidevejimoEur36">#REF!</definedName>
    <definedName name="EES053_F_PletrosDarbuNusidevejimoEur37">#REF!</definedName>
    <definedName name="EES053_F_PletrosDarbuNusidevejimoEur38">#REF!</definedName>
    <definedName name="EES053_F_PletrosDarbuNusidevejimoEur39">#REF!</definedName>
    <definedName name="EES053_F_PletrosDarbuNusidevejimoEur4">#REF!</definedName>
    <definedName name="EES053_F_PletrosDarbuNusidevejimoEur40">#REF!</definedName>
    <definedName name="EES053_F_PletrosDarbuNusidevejimoEur41">#REF!</definedName>
    <definedName name="EES053_F_PletrosDarbuNusidevejimoEur42">#REF!</definedName>
    <definedName name="EES053_F_PletrosDarbuNusidevejimoEur43">#REF!</definedName>
    <definedName name="EES053_F_PletrosDarbuNusidevejimoEur44">#REF!</definedName>
    <definedName name="EES053_F_PletrosDarbuNusidevejimoEur45">#REF!</definedName>
    <definedName name="EES053_F_PletrosDarbuNusidevejimoEur46">#REF!</definedName>
    <definedName name="EES053_F_PletrosDarbuNusidevejimoEur47">#REF!</definedName>
    <definedName name="EES053_F_PletrosDarbuNusidevejimoEur48">#REF!</definedName>
    <definedName name="EES053_F_PletrosDarbuNusidevejimoEur49">#REF!</definedName>
    <definedName name="EES053_F_PletrosDarbuNusidevejimoEur5">#REF!</definedName>
    <definedName name="EES053_F_PletrosDarbuNusidevejimoEur50">#REF!</definedName>
    <definedName name="EES053_F_PletrosDarbuNusidevejimoEur51">#REF!</definedName>
    <definedName name="EES053_F_PletrosDarbuNusidevejimoEur52">#REF!</definedName>
    <definedName name="EES053_F_PletrosDarbuNusidevejimoEur53">#REF!</definedName>
    <definedName name="EES053_F_PletrosDarbuNusidevejimoEur54">#REF!</definedName>
    <definedName name="EES053_F_PletrosDarbuNusidevejimoEur55">#REF!</definedName>
    <definedName name="EES053_F_PletrosDarbuNusidevejimoEur56">#REF!</definedName>
    <definedName name="EES053_F_PletrosDarbuNusidevejimoEur57">#REF!</definedName>
    <definedName name="EES053_F_PletrosDarbuNusidevejimoEur58">#REF!</definedName>
    <definedName name="EES053_F_PletrosDarbuNusidevejimoEur59">#REF!</definedName>
    <definedName name="EES053_F_PletrosDarbuNusidevejimoEur6">#REF!</definedName>
    <definedName name="EES053_F_PletrosDarbuNusidevejimoEur60">#REF!</definedName>
    <definedName name="EES053_F_PletrosDarbuNusidevejimoEur61">#REF!</definedName>
    <definedName name="EES053_F_PletrosDarbuNusidevejimoEur62">#REF!</definedName>
    <definedName name="EES053_F_PletrosDarbuNusidevejimoEur63">#REF!</definedName>
    <definedName name="EES053_F_PletrosDarbuNusidevejimoEur64">#REF!</definedName>
    <definedName name="EES053_F_PletrosDarbuNusidevejimoEur65">#REF!</definedName>
    <definedName name="EES053_F_PletrosDarbuNusidevejimoEur66">#REF!</definedName>
    <definedName name="EES053_F_PletrosDarbuNusidevejimoEur67">#REF!</definedName>
    <definedName name="EES053_F_PletrosDarbuNusidevejimoEur68">#REF!</definedName>
    <definedName name="EES053_F_PletrosDarbuNusidevejimoEur69">#REF!</definedName>
    <definedName name="EES053_F_PletrosDarbuNusidevejimoEur7">#REF!</definedName>
    <definedName name="EES053_F_PletrosDarbuNusidevejimoEur70">#REF!</definedName>
    <definedName name="EES053_F_PletrosDarbuNusidevejimoEur71">#REF!</definedName>
    <definedName name="EES053_F_PletrosDarbuNusidevejimoEur72">#REF!</definedName>
    <definedName name="EES053_F_PletrosDarbuNusidevejimoEur73">#REF!</definedName>
    <definedName name="EES053_F_PletrosDarbuNusidevejimoEur74">#REF!</definedName>
    <definedName name="EES053_F_PletrosDarbuNusidevejimoEur75">#REF!</definedName>
    <definedName name="EES053_F_PletrosDarbuNusidevejimoEur76">#REF!</definedName>
    <definedName name="EES053_F_PletrosDarbuNusidevejimoEur77">#REF!</definedName>
    <definedName name="EES053_F_PletrosDarbuNusidevejimoEur78">#REF!</definedName>
    <definedName name="EES053_F_PletrosDarbuNusidevejimoEur79">#REF!</definedName>
    <definedName name="EES053_F_PletrosDarbuNusidevejimoEur8">#REF!</definedName>
    <definedName name="EES053_F_PletrosDarbuNusidevejimoEur80">#REF!</definedName>
    <definedName name="EES053_F_PletrosDarbuNusidevejimoEur81">#REF!</definedName>
    <definedName name="EES053_F_PletrosDarbuNusidevejimoEur82">#REF!</definedName>
    <definedName name="EES053_F_PletrosDarbuNusidevejimoEur83">#REF!</definedName>
    <definedName name="EES053_F_PletrosDarbuNusidevejimoEur84">#REF!</definedName>
    <definedName name="EES053_F_PletrosDarbuNusidevejimoEur85">#REF!</definedName>
    <definedName name="EES053_F_PletrosDarbuNusidevejimoEur86">#REF!</definedName>
    <definedName name="EES053_F_PletrosDarbuNusidevejimoEur87">#REF!</definedName>
    <definedName name="EES053_F_PletrosDarbuNusidevejimoEur88">#REF!</definedName>
    <definedName name="EES053_F_PletrosDarbuNusidevejimoEur89">#REF!</definedName>
    <definedName name="EES053_F_PletrosDarbuNusidevejimoEur9">#REF!</definedName>
    <definedName name="EES053_F_PletrosDarbuNusidevejimoEur90">#REF!</definedName>
    <definedName name="EES053_F_PletrosDarbuNusidevejimoEur91">#REF!</definedName>
    <definedName name="EES053_F_PletrosDarbuNusidevejimoEur92">#REF!</definedName>
    <definedName name="EES053_F_PletrosDarbuNusidevejimoEur93">#REF!</definedName>
    <definedName name="EES053_F_PletrosDarbuNusidevejimoEur94">#REF!</definedName>
    <definedName name="EES053_F_PletrosDarbuNusidevejimoEur95">#REF!</definedName>
    <definedName name="EES053_F_PletrosDarbuNusidevejimoEur96">#REF!</definedName>
    <definedName name="EES053_F_PletrosDarbuNusidevejimoEur97">#REF!</definedName>
    <definedName name="EES053_F_PletrosDarbuNusidevejimoEur98">#REF!</definedName>
    <definedName name="EES053_F_PletrosDarbuNusidevejimoEur99">#REF!</definedName>
    <definedName name="EES053_F_PletrosDarbuNusidevejimoIsViso">#REF!</definedName>
    <definedName name="EES053_F_PletrosDarbuNusidevejimoIsVisoKombinuoto">#REF!</definedName>
    <definedName name="EES053_F_PletrosDarbuNusidevejimoIsVisoKondensacineje">#REF!</definedName>
    <definedName name="EES053_F_PletrosDarbuNusidevejimoIsVisoPerdavimo">#REF!</definedName>
    <definedName name="EES053_F_PletrosDarbuNusidevejimoIsVisoSkirstymo">#REF!</definedName>
    <definedName name="EES053_F_PletrosDarbuNusidevejimoIsVisoTiekimo">#REF!</definedName>
    <definedName name="EES053_F_PletrosDarbuNusidevejimoIterptiPaslaugaReguliuojamos1">#REF!</definedName>
    <definedName name="EES053_F_PletrosDarbuNusidevejimoIterptiPaslaugaReguliuojamos2">#REF!</definedName>
    <definedName name="EES053_F_PletrosDarbuNusidevejimoNereguliuojamosVeiklosVerslo">#REF!</definedName>
    <definedName name="EES053_F_PletrosDarbuNusidevejimoProc1">#REF!</definedName>
    <definedName name="EES053_F_PletrosDarbuNusidevejimoProc10">#REF!</definedName>
    <definedName name="EES053_F_PletrosDarbuNusidevejimoProc100">#REF!</definedName>
    <definedName name="EES053_F_PletrosDarbuNusidevejimoProc11">#REF!</definedName>
    <definedName name="EES053_F_PletrosDarbuNusidevejimoProc12">#REF!</definedName>
    <definedName name="EES053_F_PletrosDarbuNusidevejimoProc13">#REF!</definedName>
    <definedName name="EES053_F_PletrosDarbuNusidevejimoProc14">#REF!</definedName>
    <definedName name="EES053_F_PletrosDarbuNusidevejimoProc15">#REF!</definedName>
    <definedName name="EES053_F_PletrosDarbuNusidevejimoProc16">#REF!</definedName>
    <definedName name="EES053_F_PletrosDarbuNusidevejimoProc17">#REF!</definedName>
    <definedName name="EES053_F_PletrosDarbuNusidevejimoProc18">#REF!</definedName>
    <definedName name="EES053_F_PletrosDarbuNusidevejimoProc19">#REF!</definedName>
    <definedName name="EES053_F_PletrosDarbuNusidevejimoProc2">#REF!</definedName>
    <definedName name="EES053_F_PletrosDarbuNusidevejimoProc20">#REF!</definedName>
    <definedName name="EES053_F_PletrosDarbuNusidevejimoProc21">#REF!</definedName>
    <definedName name="EES053_F_PletrosDarbuNusidevejimoProc22">#REF!</definedName>
    <definedName name="EES053_F_PletrosDarbuNusidevejimoProc23">#REF!</definedName>
    <definedName name="EES053_F_PletrosDarbuNusidevejimoProc24">#REF!</definedName>
    <definedName name="EES053_F_PletrosDarbuNusidevejimoProc25">#REF!</definedName>
    <definedName name="EES053_F_PletrosDarbuNusidevejimoProc26">#REF!</definedName>
    <definedName name="EES053_F_PletrosDarbuNusidevejimoProc27">#REF!</definedName>
    <definedName name="EES053_F_PletrosDarbuNusidevejimoProc28">#REF!</definedName>
    <definedName name="EES053_F_PletrosDarbuNusidevejimoProc29">#REF!</definedName>
    <definedName name="EES053_F_PletrosDarbuNusidevejimoProc3">#REF!</definedName>
    <definedName name="EES053_F_PletrosDarbuNusidevejimoProc30">#REF!</definedName>
    <definedName name="EES053_F_PletrosDarbuNusidevejimoProc31">#REF!</definedName>
    <definedName name="EES053_F_PletrosDarbuNusidevejimoProc32">#REF!</definedName>
    <definedName name="EES053_F_PletrosDarbuNusidevejimoProc33">#REF!</definedName>
    <definedName name="EES053_F_PletrosDarbuNusidevejimoProc34">#REF!</definedName>
    <definedName name="EES053_F_PletrosDarbuNusidevejimoProc35">#REF!</definedName>
    <definedName name="EES053_F_PletrosDarbuNusidevejimoProc36">#REF!</definedName>
    <definedName name="EES053_F_PletrosDarbuNusidevejimoProc37">#REF!</definedName>
    <definedName name="EES053_F_PletrosDarbuNusidevejimoProc38">#REF!</definedName>
    <definedName name="EES053_F_PletrosDarbuNusidevejimoProc39">#REF!</definedName>
    <definedName name="EES053_F_PletrosDarbuNusidevejimoProc4">#REF!</definedName>
    <definedName name="EES053_F_PletrosDarbuNusidevejimoProc40">#REF!</definedName>
    <definedName name="EES053_F_PletrosDarbuNusidevejimoProc41">#REF!</definedName>
    <definedName name="EES053_F_PletrosDarbuNusidevejimoProc42">#REF!</definedName>
    <definedName name="EES053_F_PletrosDarbuNusidevejimoProc43">#REF!</definedName>
    <definedName name="EES053_F_PletrosDarbuNusidevejimoProc44">#REF!</definedName>
    <definedName name="EES053_F_PletrosDarbuNusidevejimoProc45">#REF!</definedName>
    <definedName name="EES053_F_PletrosDarbuNusidevejimoProc46">#REF!</definedName>
    <definedName name="EES053_F_PletrosDarbuNusidevejimoProc47">#REF!</definedName>
    <definedName name="EES053_F_PletrosDarbuNusidevejimoProc48">#REF!</definedName>
    <definedName name="EES053_F_PletrosDarbuNusidevejimoProc49">#REF!</definedName>
    <definedName name="EES053_F_PletrosDarbuNusidevejimoProc5">#REF!</definedName>
    <definedName name="EES053_F_PletrosDarbuNusidevejimoProc50">#REF!</definedName>
    <definedName name="EES053_F_PletrosDarbuNusidevejimoProc51">#REF!</definedName>
    <definedName name="EES053_F_PletrosDarbuNusidevejimoProc52">#REF!</definedName>
    <definedName name="EES053_F_PletrosDarbuNusidevejimoProc53">#REF!</definedName>
    <definedName name="EES053_F_PletrosDarbuNusidevejimoProc54">#REF!</definedName>
    <definedName name="EES053_F_PletrosDarbuNusidevejimoProc55">#REF!</definedName>
    <definedName name="EES053_F_PletrosDarbuNusidevejimoProc56">#REF!</definedName>
    <definedName name="EES053_F_PletrosDarbuNusidevejimoProc57">#REF!</definedName>
    <definedName name="EES053_F_PletrosDarbuNusidevejimoProc58">#REF!</definedName>
    <definedName name="EES053_F_PletrosDarbuNusidevejimoProc59">#REF!</definedName>
    <definedName name="EES053_F_PletrosDarbuNusidevejimoProc6">#REF!</definedName>
    <definedName name="EES053_F_PletrosDarbuNusidevejimoProc60">#REF!</definedName>
    <definedName name="EES053_F_PletrosDarbuNusidevejimoProc61">#REF!</definedName>
    <definedName name="EES053_F_PletrosDarbuNusidevejimoProc62">#REF!</definedName>
    <definedName name="EES053_F_PletrosDarbuNusidevejimoProc63">#REF!</definedName>
    <definedName name="EES053_F_PletrosDarbuNusidevejimoProc64">#REF!</definedName>
    <definedName name="EES053_F_PletrosDarbuNusidevejimoProc65">#REF!</definedName>
    <definedName name="EES053_F_PletrosDarbuNusidevejimoProc66">#REF!</definedName>
    <definedName name="EES053_F_PletrosDarbuNusidevejimoProc67">#REF!</definedName>
    <definedName name="EES053_F_PletrosDarbuNusidevejimoProc68">#REF!</definedName>
    <definedName name="EES053_F_PletrosDarbuNusidevejimoProc69">#REF!</definedName>
    <definedName name="EES053_F_PletrosDarbuNusidevejimoProc7">#REF!</definedName>
    <definedName name="EES053_F_PletrosDarbuNusidevejimoProc70">#REF!</definedName>
    <definedName name="EES053_F_PletrosDarbuNusidevejimoProc71">#REF!</definedName>
    <definedName name="EES053_F_PletrosDarbuNusidevejimoProc72">#REF!</definedName>
    <definedName name="EES053_F_PletrosDarbuNusidevejimoProc73">#REF!</definedName>
    <definedName name="EES053_F_PletrosDarbuNusidevejimoProc74">#REF!</definedName>
    <definedName name="EES053_F_PletrosDarbuNusidevejimoProc75">#REF!</definedName>
    <definedName name="EES053_F_PletrosDarbuNusidevejimoProc76">#REF!</definedName>
    <definedName name="EES053_F_PletrosDarbuNusidevejimoProc77">#REF!</definedName>
    <definedName name="EES053_F_PletrosDarbuNusidevejimoProc78">#REF!</definedName>
    <definedName name="EES053_F_PletrosDarbuNusidevejimoProc79">#REF!</definedName>
    <definedName name="EES053_F_PletrosDarbuNusidevejimoProc8">#REF!</definedName>
    <definedName name="EES053_F_PletrosDarbuNusidevejimoProc80">#REF!</definedName>
    <definedName name="EES053_F_PletrosDarbuNusidevejimoProc81">#REF!</definedName>
    <definedName name="EES053_F_PletrosDarbuNusidevejimoProc82">#REF!</definedName>
    <definedName name="EES053_F_PletrosDarbuNusidevejimoProc83">#REF!</definedName>
    <definedName name="EES053_F_PletrosDarbuNusidevejimoProc84">#REF!</definedName>
    <definedName name="EES053_F_PletrosDarbuNusidevejimoProc85">#REF!</definedName>
    <definedName name="EES053_F_PletrosDarbuNusidevejimoProc86">#REF!</definedName>
    <definedName name="EES053_F_PletrosDarbuNusidevejimoProc87">#REF!</definedName>
    <definedName name="EES053_F_PletrosDarbuNusidevejimoProc88">#REF!</definedName>
    <definedName name="EES053_F_PletrosDarbuNusidevejimoProc89">#REF!</definedName>
    <definedName name="EES053_F_PletrosDarbuNusidevejimoProc9">#REF!</definedName>
    <definedName name="EES053_F_PletrosDarbuNusidevejimoProc90">#REF!</definedName>
    <definedName name="EES053_F_PletrosDarbuNusidevejimoProc91">#REF!</definedName>
    <definedName name="EES053_F_PletrosDarbuNusidevejimoProc92">#REF!</definedName>
    <definedName name="EES053_F_PletrosDarbuNusidevejimoProc93">#REF!</definedName>
    <definedName name="EES053_F_PletrosDarbuNusidevejimoProc94">#REF!</definedName>
    <definedName name="EES053_F_PletrosDarbuNusidevejimoProc95">#REF!</definedName>
    <definedName name="EES053_F_PletrosDarbuNusidevejimoProc96">#REF!</definedName>
    <definedName name="EES053_F_PletrosDarbuNusidevejimoProc97">#REF!</definedName>
    <definedName name="EES053_F_PletrosDarbuNusidevejimoProc98">#REF!</definedName>
    <definedName name="EES053_F_PletrosDarbuNusidevejimoProc99">#REF!</definedName>
    <definedName name="EES053_F_PrestizoNusidevejimoSanaudosEur1">#REF!</definedName>
    <definedName name="EES053_F_PrestizoNusidevejimoSanaudosEur10">#REF!</definedName>
    <definedName name="EES053_F_PrestizoNusidevejimoSanaudosEur100">#REF!</definedName>
    <definedName name="EES053_F_PrestizoNusidevejimoSanaudosEur11">#REF!</definedName>
    <definedName name="EES053_F_PrestizoNusidevejimoSanaudosEur12">#REF!</definedName>
    <definedName name="EES053_F_PrestizoNusidevejimoSanaudosEur13">#REF!</definedName>
    <definedName name="EES053_F_PrestizoNusidevejimoSanaudosEur14">#REF!</definedName>
    <definedName name="EES053_F_PrestizoNusidevejimoSanaudosEur15">#REF!</definedName>
    <definedName name="EES053_F_PrestizoNusidevejimoSanaudosEur16">#REF!</definedName>
    <definedName name="EES053_F_PrestizoNusidevejimoSanaudosEur17">#REF!</definedName>
    <definedName name="EES053_F_PrestizoNusidevejimoSanaudosEur18">#REF!</definedName>
    <definedName name="EES053_F_PrestizoNusidevejimoSanaudosEur19">#REF!</definedName>
    <definedName name="EES053_F_PrestizoNusidevejimoSanaudosEur2">#REF!</definedName>
    <definedName name="EES053_F_PrestizoNusidevejimoSanaudosEur20">#REF!</definedName>
    <definedName name="EES053_F_PrestizoNusidevejimoSanaudosEur21">#REF!</definedName>
    <definedName name="EES053_F_PrestizoNusidevejimoSanaudosEur22">#REF!</definedName>
    <definedName name="EES053_F_PrestizoNusidevejimoSanaudosEur23">#REF!</definedName>
    <definedName name="EES053_F_PrestizoNusidevejimoSanaudosEur24">#REF!</definedName>
    <definedName name="EES053_F_PrestizoNusidevejimoSanaudosEur25">#REF!</definedName>
    <definedName name="EES053_F_PrestizoNusidevejimoSanaudosEur26">#REF!</definedName>
    <definedName name="EES053_F_PrestizoNusidevejimoSanaudosEur27">#REF!</definedName>
    <definedName name="EES053_F_PrestizoNusidevejimoSanaudosEur28">#REF!</definedName>
    <definedName name="EES053_F_PrestizoNusidevejimoSanaudosEur29">#REF!</definedName>
    <definedName name="EES053_F_PrestizoNusidevejimoSanaudosEur3">#REF!</definedName>
    <definedName name="EES053_F_PrestizoNusidevejimoSanaudosEur30">#REF!</definedName>
    <definedName name="EES053_F_PrestizoNusidevejimoSanaudosEur31">#REF!</definedName>
    <definedName name="EES053_F_PrestizoNusidevejimoSanaudosEur32">#REF!</definedName>
    <definedName name="EES053_F_PrestizoNusidevejimoSanaudosEur33">#REF!</definedName>
    <definedName name="EES053_F_PrestizoNusidevejimoSanaudosEur34">#REF!</definedName>
    <definedName name="EES053_F_PrestizoNusidevejimoSanaudosEur35">#REF!</definedName>
    <definedName name="EES053_F_PrestizoNusidevejimoSanaudosEur36">#REF!</definedName>
    <definedName name="EES053_F_PrestizoNusidevejimoSanaudosEur37">#REF!</definedName>
    <definedName name="EES053_F_PrestizoNusidevejimoSanaudosEur38">#REF!</definedName>
    <definedName name="EES053_F_PrestizoNusidevejimoSanaudosEur39">#REF!</definedName>
    <definedName name="EES053_F_PrestizoNusidevejimoSanaudosEur4">#REF!</definedName>
    <definedName name="EES053_F_PrestizoNusidevejimoSanaudosEur40">#REF!</definedName>
    <definedName name="EES053_F_PrestizoNusidevejimoSanaudosEur41">#REF!</definedName>
    <definedName name="EES053_F_PrestizoNusidevejimoSanaudosEur42">#REF!</definedName>
    <definedName name="EES053_F_PrestizoNusidevejimoSanaudosEur43">#REF!</definedName>
    <definedName name="EES053_F_PrestizoNusidevejimoSanaudosEur44">#REF!</definedName>
    <definedName name="EES053_F_PrestizoNusidevejimoSanaudosEur45">#REF!</definedName>
    <definedName name="EES053_F_PrestizoNusidevejimoSanaudosEur46">#REF!</definedName>
    <definedName name="EES053_F_PrestizoNusidevejimoSanaudosEur47">#REF!</definedName>
    <definedName name="EES053_F_PrestizoNusidevejimoSanaudosEur48">#REF!</definedName>
    <definedName name="EES053_F_PrestizoNusidevejimoSanaudosEur49">#REF!</definedName>
    <definedName name="EES053_F_PrestizoNusidevejimoSanaudosEur5">#REF!</definedName>
    <definedName name="EES053_F_PrestizoNusidevejimoSanaudosEur50">#REF!</definedName>
    <definedName name="EES053_F_PrestizoNusidevejimoSanaudosEur51">#REF!</definedName>
    <definedName name="EES053_F_PrestizoNusidevejimoSanaudosEur52">#REF!</definedName>
    <definedName name="EES053_F_PrestizoNusidevejimoSanaudosEur53">#REF!</definedName>
    <definedName name="EES053_F_PrestizoNusidevejimoSanaudosEur54">#REF!</definedName>
    <definedName name="EES053_F_PrestizoNusidevejimoSanaudosEur55">#REF!</definedName>
    <definedName name="EES053_F_PrestizoNusidevejimoSanaudosEur56">#REF!</definedName>
    <definedName name="EES053_F_PrestizoNusidevejimoSanaudosEur57">#REF!</definedName>
    <definedName name="EES053_F_PrestizoNusidevejimoSanaudosEur58">#REF!</definedName>
    <definedName name="EES053_F_PrestizoNusidevejimoSanaudosEur59">#REF!</definedName>
    <definedName name="EES053_F_PrestizoNusidevejimoSanaudosEur6">#REF!</definedName>
    <definedName name="EES053_F_PrestizoNusidevejimoSanaudosEur60">#REF!</definedName>
    <definedName name="EES053_F_PrestizoNusidevejimoSanaudosEur61">#REF!</definedName>
    <definedName name="EES053_F_PrestizoNusidevejimoSanaudosEur62">#REF!</definedName>
    <definedName name="EES053_F_PrestizoNusidevejimoSanaudosEur63">#REF!</definedName>
    <definedName name="EES053_F_PrestizoNusidevejimoSanaudosEur64">#REF!</definedName>
    <definedName name="EES053_F_PrestizoNusidevejimoSanaudosEur65">#REF!</definedName>
    <definedName name="EES053_F_PrestizoNusidevejimoSanaudosEur66">#REF!</definedName>
    <definedName name="EES053_F_PrestizoNusidevejimoSanaudosEur67">#REF!</definedName>
    <definedName name="EES053_F_PrestizoNusidevejimoSanaudosEur68">#REF!</definedName>
    <definedName name="EES053_F_PrestizoNusidevejimoSanaudosEur69">#REF!</definedName>
    <definedName name="EES053_F_PrestizoNusidevejimoSanaudosEur7">#REF!</definedName>
    <definedName name="EES053_F_PrestizoNusidevejimoSanaudosEur70">#REF!</definedName>
    <definedName name="EES053_F_PrestizoNusidevejimoSanaudosEur71">#REF!</definedName>
    <definedName name="EES053_F_PrestizoNusidevejimoSanaudosEur72">#REF!</definedName>
    <definedName name="EES053_F_PrestizoNusidevejimoSanaudosEur73">#REF!</definedName>
    <definedName name="EES053_F_PrestizoNusidevejimoSanaudosEur74">#REF!</definedName>
    <definedName name="EES053_F_PrestizoNusidevejimoSanaudosEur75">#REF!</definedName>
    <definedName name="EES053_F_PrestizoNusidevejimoSanaudosEur76">#REF!</definedName>
    <definedName name="EES053_F_PrestizoNusidevejimoSanaudosEur77">#REF!</definedName>
    <definedName name="EES053_F_PrestizoNusidevejimoSanaudosEur78">#REF!</definedName>
    <definedName name="EES053_F_PrestizoNusidevejimoSanaudosEur79">#REF!</definedName>
    <definedName name="EES053_F_PrestizoNusidevejimoSanaudosEur8">#REF!</definedName>
    <definedName name="EES053_F_PrestizoNusidevejimoSanaudosEur80">#REF!</definedName>
    <definedName name="EES053_F_PrestizoNusidevejimoSanaudosEur81">#REF!</definedName>
    <definedName name="EES053_F_PrestizoNusidevejimoSanaudosEur82">#REF!</definedName>
    <definedName name="EES053_F_PrestizoNusidevejimoSanaudosEur83">#REF!</definedName>
    <definedName name="EES053_F_PrestizoNusidevejimoSanaudosEur84">#REF!</definedName>
    <definedName name="EES053_F_PrestizoNusidevejimoSanaudosEur85">#REF!</definedName>
    <definedName name="EES053_F_PrestizoNusidevejimoSanaudosEur86">#REF!</definedName>
    <definedName name="EES053_F_PrestizoNusidevejimoSanaudosEur87">#REF!</definedName>
    <definedName name="EES053_F_PrestizoNusidevejimoSanaudosEur88">#REF!</definedName>
    <definedName name="EES053_F_PrestizoNusidevejimoSanaudosEur89">#REF!</definedName>
    <definedName name="EES053_F_PrestizoNusidevejimoSanaudosEur9">#REF!</definedName>
    <definedName name="EES053_F_PrestizoNusidevejimoSanaudosEur90">#REF!</definedName>
    <definedName name="EES053_F_PrestizoNusidevejimoSanaudosEur91">#REF!</definedName>
    <definedName name="EES053_F_PrestizoNusidevejimoSanaudosEur92">#REF!</definedName>
    <definedName name="EES053_F_PrestizoNusidevejimoSanaudosEur93">#REF!</definedName>
    <definedName name="EES053_F_PrestizoNusidevejimoSanaudosEur94">#REF!</definedName>
    <definedName name="EES053_F_PrestizoNusidevejimoSanaudosEur95">#REF!</definedName>
    <definedName name="EES053_F_PrestizoNusidevejimoSanaudosEur96">#REF!</definedName>
    <definedName name="EES053_F_PrestizoNusidevejimoSanaudosEur97">#REF!</definedName>
    <definedName name="EES053_F_PrestizoNusidevejimoSanaudosEur98">#REF!</definedName>
    <definedName name="EES053_F_PrestizoNusidevejimoSanaudosEur99">#REF!</definedName>
    <definedName name="EES053_F_PrestizoNusidevejimoSanaudosIsViso">#REF!</definedName>
    <definedName name="EES053_F_PrestizoNusidevejimoSanaudosIsVisoKombinuoto">#REF!</definedName>
    <definedName name="EES053_F_PrestizoNusidevejimoSanaudosIsVisoKondensacineje">#REF!</definedName>
    <definedName name="EES053_F_PrestizoNusidevejimoSanaudosIsVisoPerdavimo">#REF!</definedName>
    <definedName name="EES053_F_PrestizoNusidevejimoSanaudosIsVisoSkirstymo">#REF!</definedName>
    <definedName name="EES053_F_PrestizoNusidevejimoSanaudosIsVisoTiekimo">#REF!</definedName>
    <definedName name="EES053_F_PrestizoNusidevejimoSanaudosIterptiPaslaugaReguliuojamos1">#REF!</definedName>
    <definedName name="EES053_F_PrestizoNusidevejimoSanaudosIterptiPaslaugaReguliuojamos2">#REF!</definedName>
    <definedName name="EES053_F_PrestizoNusidevejimoSanaudosNereguliuojamosVeiklosVerslo">#REF!</definedName>
    <definedName name="EES053_F_PrestizoNusidevejimoSanaudosProc1">#REF!</definedName>
    <definedName name="EES053_F_PrestizoNusidevejimoSanaudosProc10">#REF!</definedName>
    <definedName name="EES053_F_PrestizoNusidevejimoSanaudosProc100">#REF!</definedName>
    <definedName name="EES053_F_PrestizoNusidevejimoSanaudosProc11">#REF!</definedName>
    <definedName name="EES053_F_PrestizoNusidevejimoSanaudosProc12">#REF!</definedName>
    <definedName name="EES053_F_PrestizoNusidevejimoSanaudosProc13">#REF!</definedName>
    <definedName name="EES053_F_PrestizoNusidevejimoSanaudosProc14">#REF!</definedName>
    <definedName name="EES053_F_PrestizoNusidevejimoSanaudosProc15">#REF!</definedName>
    <definedName name="EES053_F_PrestizoNusidevejimoSanaudosProc16">#REF!</definedName>
    <definedName name="EES053_F_PrestizoNusidevejimoSanaudosProc17">#REF!</definedName>
    <definedName name="EES053_F_PrestizoNusidevejimoSanaudosProc18">#REF!</definedName>
    <definedName name="EES053_F_PrestizoNusidevejimoSanaudosProc19">#REF!</definedName>
    <definedName name="EES053_F_PrestizoNusidevejimoSanaudosProc2">#REF!</definedName>
    <definedName name="EES053_F_PrestizoNusidevejimoSanaudosProc20">#REF!</definedName>
    <definedName name="EES053_F_PrestizoNusidevejimoSanaudosProc21">#REF!</definedName>
    <definedName name="EES053_F_PrestizoNusidevejimoSanaudosProc22">#REF!</definedName>
    <definedName name="EES053_F_PrestizoNusidevejimoSanaudosProc23">#REF!</definedName>
    <definedName name="EES053_F_PrestizoNusidevejimoSanaudosProc24">#REF!</definedName>
    <definedName name="EES053_F_PrestizoNusidevejimoSanaudosProc25">#REF!</definedName>
    <definedName name="EES053_F_PrestizoNusidevejimoSanaudosProc26">#REF!</definedName>
    <definedName name="EES053_F_PrestizoNusidevejimoSanaudosProc27">#REF!</definedName>
    <definedName name="EES053_F_PrestizoNusidevejimoSanaudosProc28">#REF!</definedName>
    <definedName name="EES053_F_PrestizoNusidevejimoSanaudosProc29">#REF!</definedName>
    <definedName name="EES053_F_PrestizoNusidevejimoSanaudosProc3">#REF!</definedName>
    <definedName name="EES053_F_PrestizoNusidevejimoSanaudosProc30">#REF!</definedName>
    <definedName name="EES053_F_PrestizoNusidevejimoSanaudosProc31">#REF!</definedName>
    <definedName name="EES053_F_PrestizoNusidevejimoSanaudosProc32">#REF!</definedName>
    <definedName name="EES053_F_PrestizoNusidevejimoSanaudosProc33">#REF!</definedName>
    <definedName name="EES053_F_PrestizoNusidevejimoSanaudosProc34">#REF!</definedName>
    <definedName name="EES053_F_PrestizoNusidevejimoSanaudosProc35">#REF!</definedName>
    <definedName name="EES053_F_PrestizoNusidevejimoSanaudosProc36">#REF!</definedName>
    <definedName name="EES053_F_PrestizoNusidevejimoSanaudosProc37">#REF!</definedName>
    <definedName name="EES053_F_PrestizoNusidevejimoSanaudosProc38">#REF!</definedName>
    <definedName name="EES053_F_PrestizoNusidevejimoSanaudosProc39">#REF!</definedName>
    <definedName name="EES053_F_PrestizoNusidevejimoSanaudosProc4">#REF!</definedName>
    <definedName name="EES053_F_PrestizoNusidevejimoSanaudosProc40">#REF!</definedName>
    <definedName name="EES053_F_PrestizoNusidevejimoSanaudosProc41">#REF!</definedName>
    <definedName name="EES053_F_PrestizoNusidevejimoSanaudosProc42">#REF!</definedName>
    <definedName name="EES053_F_PrestizoNusidevejimoSanaudosProc43">#REF!</definedName>
    <definedName name="EES053_F_PrestizoNusidevejimoSanaudosProc44">#REF!</definedName>
    <definedName name="EES053_F_PrestizoNusidevejimoSanaudosProc45">#REF!</definedName>
    <definedName name="EES053_F_PrestizoNusidevejimoSanaudosProc46">#REF!</definedName>
    <definedName name="EES053_F_PrestizoNusidevejimoSanaudosProc47">#REF!</definedName>
    <definedName name="EES053_F_PrestizoNusidevejimoSanaudosProc48">#REF!</definedName>
    <definedName name="EES053_F_PrestizoNusidevejimoSanaudosProc49">#REF!</definedName>
    <definedName name="EES053_F_PrestizoNusidevejimoSanaudosProc5">#REF!</definedName>
    <definedName name="EES053_F_PrestizoNusidevejimoSanaudosProc50">#REF!</definedName>
    <definedName name="EES053_F_PrestizoNusidevejimoSanaudosProc51">#REF!</definedName>
    <definedName name="EES053_F_PrestizoNusidevejimoSanaudosProc52">#REF!</definedName>
    <definedName name="EES053_F_PrestizoNusidevejimoSanaudosProc53">#REF!</definedName>
    <definedName name="EES053_F_PrestizoNusidevejimoSanaudosProc54">#REF!</definedName>
    <definedName name="EES053_F_PrestizoNusidevejimoSanaudosProc55">#REF!</definedName>
    <definedName name="EES053_F_PrestizoNusidevejimoSanaudosProc56">#REF!</definedName>
    <definedName name="EES053_F_PrestizoNusidevejimoSanaudosProc57">#REF!</definedName>
    <definedName name="EES053_F_PrestizoNusidevejimoSanaudosProc58">#REF!</definedName>
    <definedName name="EES053_F_PrestizoNusidevejimoSanaudosProc59">#REF!</definedName>
    <definedName name="EES053_F_PrestizoNusidevejimoSanaudosProc6">#REF!</definedName>
    <definedName name="EES053_F_PrestizoNusidevejimoSanaudosProc60">#REF!</definedName>
    <definedName name="EES053_F_PrestizoNusidevejimoSanaudosProc61">#REF!</definedName>
    <definedName name="EES053_F_PrestizoNusidevejimoSanaudosProc62">#REF!</definedName>
    <definedName name="EES053_F_PrestizoNusidevejimoSanaudosProc63">#REF!</definedName>
    <definedName name="EES053_F_PrestizoNusidevejimoSanaudosProc64">#REF!</definedName>
    <definedName name="EES053_F_PrestizoNusidevejimoSanaudosProc65">#REF!</definedName>
    <definedName name="EES053_F_PrestizoNusidevejimoSanaudosProc66">#REF!</definedName>
    <definedName name="EES053_F_PrestizoNusidevejimoSanaudosProc67">#REF!</definedName>
    <definedName name="EES053_F_PrestizoNusidevejimoSanaudosProc68">#REF!</definedName>
    <definedName name="EES053_F_PrestizoNusidevejimoSanaudosProc69">#REF!</definedName>
    <definedName name="EES053_F_PrestizoNusidevejimoSanaudosProc7">#REF!</definedName>
    <definedName name="EES053_F_PrestizoNusidevejimoSanaudosProc70">#REF!</definedName>
    <definedName name="EES053_F_PrestizoNusidevejimoSanaudosProc71">#REF!</definedName>
    <definedName name="EES053_F_PrestizoNusidevejimoSanaudosProc72">#REF!</definedName>
    <definedName name="EES053_F_PrestizoNusidevejimoSanaudosProc73">#REF!</definedName>
    <definedName name="EES053_F_PrestizoNusidevejimoSanaudosProc74">#REF!</definedName>
    <definedName name="EES053_F_PrestizoNusidevejimoSanaudosProc75">#REF!</definedName>
    <definedName name="EES053_F_PrestizoNusidevejimoSanaudosProc76">#REF!</definedName>
    <definedName name="EES053_F_PrestizoNusidevejimoSanaudosProc77">#REF!</definedName>
    <definedName name="EES053_F_PrestizoNusidevejimoSanaudosProc78">#REF!</definedName>
    <definedName name="EES053_F_PrestizoNusidevejimoSanaudosProc79">#REF!</definedName>
    <definedName name="EES053_F_PrestizoNusidevejimoSanaudosProc8">#REF!</definedName>
    <definedName name="EES053_F_PrestizoNusidevejimoSanaudosProc80">#REF!</definedName>
    <definedName name="EES053_F_PrestizoNusidevejimoSanaudosProc81">#REF!</definedName>
    <definedName name="EES053_F_PrestizoNusidevejimoSanaudosProc82">#REF!</definedName>
    <definedName name="EES053_F_PrestizoNusidevejimoSanaudosProc83">#REF!</definedName>
    <definedName name="EES053_F_PrestizoNusidevejimoSanaudosProc84">#REF!</definedName>
    <definedName name="EES053_F_PrestizoNusidevejimoSanaudosProc85">#REF!</definedName>
    <definedName name="EES053_F_PrestizoNusidevejimoSanaudosProc86">#REF!</definedName>
    <definedName name="EES053_F_PrestizoNusidevejimoSanaudosProc87">#REF!</definedName>
    <definedName name="EES053_F_PrestizoNusidevejimoSanaudosProc88">#REF!</definedName>
    <definedName name="EES053_F_PrestizoNusidevejimoSanaudosProc89">#REF!</definedName>
    <definedName name="EES053_F_PrestizoNusidevejimoSanaudosProc9">#REF!</definedName>
    <definedName name="EES053_F_PrestizoNusidevejimoSanaudosProc90">#REF!</definedName>
    <definedName name="EES053_F_PrestizoNusidevejimoSanaudosProc91">#REF!</definedName>
    <definedName name="EES053_F_PrestizoNusidevejimoSanaudosProc92">#REF!</definedName>
    <definedName name="EES053_F_PrestizoNusidevejimoSanaudosProc93">#REF!</definedName>
    <definedName name="EES053_F_PrestizoNusidevejimoSanaudosProc94">#REF!</definedName>
    <definedName name="EES053_F_PrestizoNusidevejimoSanaudosProc95">#REF!</definedName>
    <definedName name="EES053_F_PrestizoNusidevejimoSanaudosProc96">#REF!</definedName>
    <definedName name="EES053_F_PrestizoNusidevejimoSanaudosProc97">#REF!</definedName>
    <definedName name="EES053_F_PrestizoNusidevejimoSanaudosProc98">#REF!</definedName>
    <definedName name="EES053_F_PrestizoNusidevejimoSanaudosProc99">#REF!</definedName>
    <definedName name="EES053_F_PriskaitytosBaudosIrEur1">#REF!</definedName>
    <definedName name="EES053_F_PriskaitytosBaudosIrEur10">#REF!</definedName>
    <definedName name="EES053_F_PriskaitytosBaudosIrEur100">#REF!</definedName>
    <definedName name="EES053_F_PriskaitytosBaudosIrEur11">#REF!</definedName>
    <definedName name="EES053_F_PriskaitytosBaudosIrEur12">#REF!</definedName>
    <definedName name="EES053_F_PriskaitytosBaudosIrEur13">#REF!</definedName>
    <definedName name="EES053_F_PriskaitytosBaudosIrEur14">#REF!</definedName>
    <definedName name="EES053_F_PriskaitytosBaudosIrEur15">#REF!</definedName>
    <definedName name="EES053_F_PriskaitytosBaudosIrEur16">#REF!</definedName>
    <definedName name="EES053_F_PriskaitytosBaudosIrEur17">#REF!</definedName>
    <definedName name="EES053_F_PriskaitytosBaudosIrEur18">#REF!</definedName>
    <definedName name="EES053_F_PriskaitytosBaudosIrEur19">#REF!</definedName>
    <definedName name="EES053_F_PriskaitytosBaudosIrEur2">#REF!</definedName>
    <definedName name="EES053_F_PriskaitytosBaudosIrEur20">#REF!</definedName>
    <definedName name="EES053_F_PriskaitytosBaudosIrEur21">#REF!</definedName>
    <definedName name="EES053_F_PriskaitytosBaudosIrEur22">#REF!</definedName>
    <definedName name="EES053_F_PriskaitytosBaudosIrEur23">#REF!</definedName>
    <definedName name="EES053_F_PriskaitytosBaudosIrEur24">#REF!</definedName>
    <definedName name="EES053_F_PriskaitytosBaudosIrEur25">#REF!</definedName>
    <definedName name="EES053_F_PriskaitytosBaudosIrEur26">#REF!</definedName>
    <definedName name="EES053_F_PriskaitytosBaudosIrEur27">#REF!</definedName>
    <definedName name="EES053_F_PriskaitytosBaudosIrEur28">#REF!</definedName>
    <definedName name="EES053_F_PriskaitytosBaudosIrEur29">#REF!</definedName>
    <definedName name="EES053_F_PriskaitytosBaudosIrEur3">#REF!</definedName>
    <definedName name="EES053_F_PriskaitytosBaudosIrEur30">#REF!</definedName>
    <definedName name="EES053_F_PriskaitytosBaudosIrEur31">#REF!</definedName>
    <definedName name="EES053_F_PriskaitytosBaudosIrEur32">#REF!</definedName>
    <definedName name="EES053_F_PriskaitytosBaudosIrEur33">#REF!</definedName>
    <definedName name="EES053_F_PriskaitytosBaudosIrEur34">#REF!</definedName>
    <definedName name="EES053_F_PriskaitytosBaudosIrEur35">#REF!</definedName>
    <definedName name="EES053_F_PriskaitytosBaudosIrEur36">#REF!</definedName>
    <definedName name="EES053_F_PriskaitytosBaudosIrEur37">#REF!</definedName>
    <definedName name="EES053_F_PriskaitytosBaudosIrEur38">#REF!</definedName>
    <definedName name="EES053_F_PriskaitytosBaudosIrEur39">#REF!</definedName>
    <definedName name="EES053_F_PriskaitytosBaudosIrEur4">#REF!</definedName>
    <definedName name="EES053_F_PriskaitytosBaudosIrEur40">#REF!</definedName>
    <definedName name="EES053_F_PriskaitytosBaudosIrEur41">#REF!</definedName>
    <definedName name="EES053_F_PriskaitytosBaudosIrEur42">#REF!</definedName>
    <definedName name="EES053_F_PriskaitytosBaudosIrEur43">#REF!</definedName>
    <definedName name="EES053_F_PriskaitytosBaudosIrEur44">#REF!</definedName>
    <definedName name="EES053_F_PriskaitytosBaudosIrEur45">#REF!</definedName>
    <definedName name="EES053_F_PriskaitytosBaudosIrEur46">#REF!</definedName>
    <definedName name="EES053_F_PriskaitytosBaudosIrEur47">#REF!</definedName>
    <definedName name="EES053_F_PriskaitytosBaudosIrEur48">#REF!</definedName>
    <definedName name="EES053_F_PriskaitytosBaudosIrEur49">#REF!</definedName>
    <definedName name="EES053_F_PriskaitytosBaudosIrEur5">#REF!</definedName>
    <definedName name="EES053_F_PriskaitytosBaudosIrEur50">#REF!</definedName>
    <definedName name="EES053_F_PriskaitytosBaudosIrEur51">#REF!</definedName>
    <definedName name="EES053_F_PriskaitytosBaudosIrEur52">#REF!</definedName>
    <definedName name="EES053_F_PriskaitytosBaudosIrEur53">#REF!</definedName>
    <definedName name="EES053_F_PriskaitytosBaudosIrEur54">#REF!</definedName>
    <definedName name="EES053_F_PriskaitytosBaudosIrEur55">#REF!</definedName>
    <definedName name="EES053_F_PriskaitytosBaudosIrEur56">#REF!</definedName>
    <definedName name="EES053_F_PriskaitytosBaudosIrEur57">#REF!</definedName>
    <definedName name="EES053_F_PriskaitytosBaudosIrEur58">#REF!</definedName>
    <definedName name="EES053_F_PriskaitytosBaudosIrEur59">#REF!</definedName>
    <definedName name="EES053_F_PriskaitytosBaudosIrEur6">#REF!</definedName>
    <definedName name="EES053_F_PriskaitytosBaudosIrEur60">#REF!</definedName>
    <definedName name="EES053_F_PriskaitytosBaudosIrEur61">#REF!</definedName>
    <definedName name="EES053_F_PriskaitytosBaudosIrEur62">#REF!</definedName>
    <definedName name="EES053_F_PriskaitytosBaudosIrEur63">#REF!</definedName>
    <definedName name="EES053_F_PriskaitytosBaudosIrEur64">#REF!</definedName>
    <definedName name="EES053_F_PriskaitytosBaudosIrEur65">#REF!</definedName>
    <definedName name="EES053_F_PriskaitytosBaudosIrEur66">#REF!</definedName>
    <definedName name="EES053_F_PriskaitytosBaudosIrEur67">#REF!</definedName>
    <definedName name="EES053_F_PriskaitytosBaudosIrEur68">#REF!</definedName>
    <definedName name="EES053_F_PriskaitytosBaudosIrEur69">#REF!</definedName>
    <definedName name="EES053_F_PriskaitytosBaudosIrEur7">#REF!</definedName>
    <definedName name="EES053_F_PriskaitytosBaudosIrEur70">#REF!</definedName>
    <definedName name="EES053_F_PriskaitytosBaudosIrEur71">#REF!</definedName>
    <definedName name="EES053_F_PriskaitytosBaudosIrEur72">#REF!</definedName>
    <definedName name="EES053_F_PriskaitytosBaudosIrEur73">#REF!</definedName>
    <definedName name="EES053_F_PriskaitytosBaudosIrEur74">#REF!</definedName>
    <definedName name="EES053_F_PriskaitytosBaudosIrEur75">#REF!</definedName>
    <definedName name="EES053_F_PriskaitytosBaudosIrEur76">#REF!</definedName>
    <definedName name="EES053_F_PriskaitytosBaudosIrEur77">#REF!</definedName>
    <definedName name="EES053_F_PriskaitytosBaudosIrEur78">#REF!</definedName>
    <definedName name="EES053_F_PriskaitytosBaudosIrEur79">#REF!</definedName>
    <definedName name="EES053_F_PriskaitytosBaudosIrEur8">#REF!</definedName>
    <definedName name="EES053_F_PriskaitytosBaudosIrEur80">#REF!</definedName>
    <definedName name="EES053_F_PriskaitytosBaudosIrEur81">#REF!</definedName>
    <definedName name="EES053_F_PriskaitytosBaudosIrEur82">#REF!</definedName>
    <definedName name="EES053_F_PriskaitytosBaudosIrEur83">#REF!</definedName>
    <definedName name="EES053_F_PriskaitytosBaudosIrEur84">#REF!</definedName>
    <definedName name="EES053_F_PriskaitytosBaudosIrEur85">#REF!</definedName>
    <definedName name="EES053_F_PriskaitytosBaudosIrEur86">#REF!</definedName>
    <definedName name="EES053_F_PriskaitytosBaudosIrEur87">#REF!</definedName>
    <definedName name="EES053_F_PriskaitytosBaudosIrEur88">#REF!</definedName>
    <definedName name="EES053_F_PriskaitytosBaudosIrEur89">#REF!</definedName>
    <definedName name="EES053_F_PriskaitytosBaudosIrEur9">#REF!</definedName>
    <definedName name="EES053_F_PriskaitytosBaudosIrEur90">#REF!</definedName>
    <definedName name="EES053_F_PriskaitytosBaudosIrEur91">#REF!</definedName>
    <definedName name="EES053_F_PriskaitytosBaudosIrEur92">#REF!</definedName>
    <definedName name="EES053_F_PriskaitytosBaudosIrEur93">#REF!</definedName>
    <definedName name="EES053_F_PriskaitytosBaudosIrEur94">#REF!</definedName>
    <definedName name="EES053_F_PriskaitytosBaudosIrEur95">#REF!</definedName>
    <definedName name="EES053_F_PriskaitytosBaudosIrEur96">#REF!</definedName>
    <definedName name="EES053_F_PriskaitytosBaudosIrEur97">#REF!</definedName>
    <definedName name="EES053_F_PriskaitytosBaudosIrEur98">#REF!</definedName>
    <definedName name="EES053_F_PriskaitytosBaudosIrEur99">#REF!</definedName>
    <definedName name="EES053_F_PriskaitytosBaudosIrIsViso">#REF!</definedName>
    <definedName name="EES053_F_PriskaitytosBaudosIrIsVisoKombinuoto">#REF!</definedName>
    <definedName name="EES053_F_PriskaitytosBaudosIrIsVisoKondensacineje">#REF!</definedName>
    <definedName name="EES053_F_PriskaitytosBaudosIrIsVisoPerdavimo">#REF!</definedName>
    <definedName name="EES053_F_PriskaitytosBaudosIrIsVisoSkirstymo">#REF!</definedName>
    <definedName name="EES053_F_PriskaitytosBaudosIrIsVisoTiekimo">#REF!</definedName>
    <definedName name="EES053_F_PriskaitytosBaudosIrIterptiPaslaugaReguliuojamos1">#REF!</definedName>
    <definedName name="EES053_F_PriskaitytosBaudosIrIterptiPaslaugaReguliuojamos2">#REF!</definedName>
    <definedName name="EES053_F_PriskaitytosBaudosIrNereguliuojamosVeiklosVerslo">#REF!</definedName>
    <definedName name="EES053_F_PriskaitytosBaudosIrProc1">#REF!</definedName>
    <definedName name="EES053_F_PriskaitytosBaudosIrProc10">#REF!</definedName>
    <definedName name="EES053_F_PriskaitytosBaudosIrProc100">#REF!</definedName>
    <definedName name="EES053_F_PriskaitytosBaudosIrProc11">#REF!</definedName>
    <definedName name="EES053_F_PriskaitytosBaudosIrProc12">#REF!</definedName>
    <definedName name="EES053_F_PriskaitytosBaudosIrProc13">#REF!</definedName>
    <definedName name="EES053_F_PriskaitytosBaudosIrProc14">#REF!</definedName>
    <definedName name="EES053_F_PriskaitytosBaudosIrProc15">#REF!</definedName>
    <definedName name="EES053_F_PriskaitytosBaudosIrProc16">#REF!</definedName>
    <definedName name="EES053_F_PriskaitytosBaudosIrProc17">#REF!</definedName>
    <definedName name="EES053_F_PriskaitytosBaudosIrProc18">#REF!</definedName>
    <definedName name="EES053_F_PriskaitytosBaudosIrProc19">#REF!</definedName>
    <definedName name="EES053_F_PriskaitytosBaudosIrProc2">#REF!</definedName>
    <definedName name="EES053_F_PriskaitytosBaudosIrProc20">#REF!</definedName>
    <definedName name="EES053_F_PriskaitytosBaudosIrProc21">#REF!</definedName>
    <definedName name="EES053_F_PriskaitytosBaudosIrProc22">#REF!</definedName>
    <definedName name="EES053_F_PriskaitytosBaudosIrProc23">#REF!</definedName>
    <definedName name="EES053_F_PriskaitytosBaudosIrProc24">#REF!</definedName>
    <definedName name="EES053_F_PriskaitytosBaudosIrProc25">#REF!</definedName>
    <definedName name="EES053_F_PriskaitytosBaudosIrProc26">#REF!</definedName>
    <definedName name="EES053_F_PriskaitytosBaudosIrProc27">#REF!</definedName>
    <definedName name="EES053_F_PriskaitytosBaudosIrProc28">#REF!</definedName>
    <definedName name="EES053_F_PriskaitytosBaudosIrProc29">#REF!</definedName>
    <definedName name="EES053_F_PriskaitytosBaudosIrProc3">#REF!</definedName>
    <definedName name="EES053_F_PriskaitytosBaudosIrProc30">#REF!</definedName>
    <definedName name="EES053_F_PriskaitytosBaudosIrProc31">#REF!</definedName>
    <definedName name="EES053_F_PriskaitytosBaudosIrProc32">#REF!</definedName>
    <definedName name="EES053_F_PriskaitytosBaudosIrProc33">#REF!</definedName>
    <definedName name="EES053_F_PriskaitytosBaudosIrProc34">#REF!</definedName>
    <definedName name="EES053_F_PriskaitytosBaudosIrProc35">#REF!</definedName>
    <definedName name="EES053_F_PriskaitytosBaudosIrProc36">#REF!</definedName>
    <definedName name="EES053_F_PriskaitytosBaudosIrProc37">#REF!</definedName>
    <definedName name="EES053_F_PriskaitytosBaudosIrProc38">#REF!</definedName>
    <definedName name="EES053_F_PriskaitytosBaudosIrProc39">#REF!</definedName>
    <definedName name="EES053_F_PriskaitytosBaudosIrProc4">#REF!</definedName>
    <definedName name="EES053_F_PriskaitytosBaudosIrProc40">#REF!</definedName>
    <definedName name="EES053_F_PriskaitytosBaudosIrProc41">#REF!</definedName>
    <definedName name="EES053_F_PriskaitytosBaudosIrProc42">#REF!</definedName>
    <definedName name="EES053_F_PriskaitytosBaudosIrProc43">#REF!</definedName>
    <definedName name="EES053_F_PriskaitytosBaudosIrProc44">#REF!</definedName>
    <definedName name="EES053_F_PriskaitytosBaudosIrProc45">#REF!</definedName>
    <definedName name="EES053_F_PriskaitytosBaudosIrProc46">#REF!</definedName>
    <definedName name="EES053_F_PriskaitytosBaudosIrProc47">#REF!</definedName>
    <definedName name="EES053_F_PriskaitytosBaudosIrProc48">#REF!</definedName>
    <definedName name="EES053_F_PriskaitytosBaudosIrProc49">#REF!</definedName>
    <definedName name="EES053_F_PriskaitytosBaudosIrProc5">#REF!</definedName>
    <definedName name="EES053_F_PriskaitytosBaudosIrProc50">#REF!</definedName>
    <definedName name="EES053_F_PriskaitytosBaudosIrProc51">#REF!</definedName>
    <definedName name="EES053_F_PriskaitytosBaudosIrProc52">#REF!</definedName>
    <definedName name="EES053_F_PriskaitytosBaudosIrProc53">#REF!</definedName>
    <definedName name="EES053_F_PriskaitytosBaudosIrProc54">#REF!</definedName>
    <definedName name="EES053_F_PriskaitytosBaudosIrProc55">#REF!</definedName>
    <definedName name="EES053_F_PriskaitytosBaudosIrProc56">#REF!</definedName>
    <definedName name="EES053_F_PriskaitytosBaudosIrProc57">#REF!</definedName>
    <definedName name="EES053_F_PriskaitytosBaudosIrProc58">#REF!</definedName>
    <definedName name="EES053_F_PriskaitytosBaudosIrProc59">#REF!</definedName>
    <definedName name="EES053_F_PriskaitytosBaudosIrProc6">#REF!</definedName>
    <definedName name="EES053_F_PriskaitytosBaudosIrProc60">#REF!</definedName>
    <definedName name="EES053_F_PriskaitytosBaudosIrProc61">#REF!</definedName>
    <definedName name="EES053_F_PriskaitytosBaudosIrProc62">#REF!</definedName>
    <definedName name="EES053_F_PriskaitytosBaudosIrProc63">#REF!</definedName>
    <definedName name="EES053_F_PriskaitytosBaudosIrProc64">#REF!</definedName>
    <definedName name="EES053_F_PriskaitytosBaudosIrProc65">#REF!</definedName>
    <definedName name="EES053_F_PriskaitytosBaudosIrProc66">#REF!</definedName>
    <definedName name="EES053_F_PriskaitytosBaudosIrProc67">#REF!</definedName>
    <definedName name="EES053_F_PriskaitytosBaudosIrProc68">#REF!</definedName>
    <definedName name="EES053_F_PriskaitytosBaudosIrProc69">#REF!</definedName>
    <definedName name="EES053_F_PriskaitytosBaudosIrProc7">#REF!</definedName>
    <definedName name="EES053_F_PriskaitytosBaudosIrProc70">#REF!</definedName>
    <definedName name="EES053_F_PriskaitytosBaudosIrProc71">#REF!</definedName>
    <definedName name="EES053_F_PriskaitytosBaudosIrProc72">#REF!</definedName>
    <definedName name="EES053_F_PriskaitytosBaudosIrProc73">#REF!</definedName>
    <definedName name="EES053_F_PriskaitytosBaudosIrProc74">#REF!</definedName>
    <definedName name="EES053_F_PriskaitytosBaudosIrProc75">#REF!</definedName>
    <definedName name="EES053_F_PriskaitytosBaudosIrProc76">#REF!</definedName>
    <definedName name="EES053_F_PriskaitytosBaudosIrProc77">#REF!</definedName>
    <definedName name="EES053_F_PriskaitytosBaudosIrProc78">#REF!</definedName>
    <definedName name="EES053_F_PriskaitytosBaudosIrProc79">#REF!</definedName>
    <definedName name="EES053_F_PriskaitytosBaudosIrProc8">#REF!</definedName>
    <definedName name="EES053_F_PriskaitytosBaudosIrProc80">#REF!</definedName>
    <definedName name="EES053_F_PriskaitytosBaudosIrProc81">#REF!</definedName>
    <definedName name="EES053_F_PriskaitytosBaudosIrProc82">#REF!</definedName>
    <definedName name="EES053_F_PriskaitytosBaudosIrProc83">#REF!</definedName>
    <definedName name="EES053_F_PriskaitytosBaudosIrProc84">#REF!</definedName>
    <definedName name="EES053_F_PriskaitytosBaudosIrProc85">#REF!</definedName>
    <definedName name="EES053_F_PriskaitytosBaudosIrProc86">#REF!</definedName>
    <definedName name="EES053_F_PriskaitytosBaudosIrProc87">#REF!</definedName>
    <definedName name="EES053_F_PriskaitytosBaudosIrProc88">#REF!</definedName>
    <definedName name="EES053_F_PriskaitytosBaudosIrProc89">#REF!</definedName>
    <definedName name="EES053_F_PriskaitytosBaudosIrProc9">#REF!</definedName>
    <definedName name="EES053_F_PriskaitytosBaudosIrProc90">#REF!</definedName>
    <definedName name="EES053_F_PriskaitytosBaudosIrProc91">#REF!</definedName>
    <definedName name="EES053_F_PriskaitytosBaudosIrProc92">#REF!</definedName>
    <definedName name="EES053_F_PriskaitytosBaudosIrProc93">#REF!</definedName>
    <definedName name="EES053_F_PriskaitytosBaudosIrProc94">#REF!</definedName>
    <definedName name="EES053_F_PriskaitytosBaudosIrProc95">#REF!</definedName>
    <definedName name="EES053_F_PriskaitytosBaudosIrProc96">#REF!</definedName>
    <definedName name="EES053_F_PriskaitytosBaudosIrProc97">#REF!</definedName>
    <definedName name="EES053_F_PriskaitytosBaudosIrProc98">#REF!</definedName>
    <definedName name="EES053_F_PriskaitytosBaudosIrProc99">#REF!</definedName>
    <definedName name="EES053_F_PrivalomojoSocialinioDraudimoEur1">#REF!</definedName>
    <definedName name="EES053_F_PrivalomojoSocialinioDraudimoEur10">#REF!</definedName>
    <definedName name="EES053_F_PrivalomojoSocialinioDraudimoEur100">#REF!</definedName>
    <definedName name="EES053_F_PrivalomojoSocialinioDraudimoEur11">#REF!</definedName>
    <definedName name="EES053_F_PrivalomojoSocialinioDraudimoEur12">#REF!</definedName>
    <definedName name="EES053_F_PrivalomojoSocialinioDraudimoEur13">#REF!</definedName>
    <definedName name="EES053_F_PrivalomojoSocialinioDraudimoEur14">#REF!</definedName>
    <definedName name="EES053_F_PrivalomojoSocialinioDraudimoEur15">#REF!</definedName>
    <definedName name="EES053_F_PrivalomojoSocialinioDraudimoEur16">#REF!</definedName>
    <definedName name="EES053_F_PrivalomojoSocialinioDraudimoEur17">#REF!</definedName>
    <definedName name="EES053_F_PrivalomojoSocialinioDraudimoEur18">#REF!</definedName>
    <definedName name="EES053_F_PrivalomojoSocialinioDraudimoEur19">#REF!</definedName>
    <definedName name="EES053_F_PrivalomojoSocialinioDraudimoEur2">#REF!</definedName>
    <definedName name="EES053_F_PrivalomojoSocialinioDraudimoEur20">#REF!</definedName>
    <definedName name="EES053_F_PrivalomojoSocialinioDraudimoEur21">#REF!</definedName>
    <definedName name="EES053_F_PrivalomojoSocialinioDraudimoEur22">#REF!</definedName>
    <definedName name="EES053_F_PrivalomojoSocialinioDraudimoEur23">#REF!</definedName>
    <definedName name="EES053_F_PrivalomojoSocialinioDraudimoEur24">#REF!</definedName>
    <definedName name="EES053_F_PrivalomojoSocialinioDraudimoEur25">#REF!</definedName>
    <definedName name="EES053_F_PrivalomojoSocialinioDraudimoEur26">#REF!</definedName>
    <definedName name="EES053_F_PrivalomojoSocialinioDraudimoEur27">#REF!</definedName>
    <definedName name="EES053_F_PrivalomojoSocialinioDraudimoEur28">#REF!</definedName>
    <definedName name="EES053_F_PrivalomojoSocialinioDraudimoEur29">#REF!</definedName>
    <definedName name="EES053_F_PrivalomojoSocialinioDraudimoEur3">#REF!</definedName>
    <definedName name="EES053_F_PrivalomojoSocialinioDraudimoEur30">#REF!</definedName>
    <definedName name="EES053_F_PrivalomojoSocialinioDraudimoEur31">#REF!</definedName>
    <definedName name="EES053_F_PrivalomojoSocialinioDraudimoEur32">#REF!</definedName>
    <definedName name="EES053_F_PrivalomojoSocialinioDraudimoEur33">#REF!</definedName>
    <definedName name="EES053_F_PrivalomojoSocialinioDraudimoEur34">#REF!</definedName>
    <definedName name="EES053_F_PrivalomojoSocialinioDraudimoEur35">#REF!</definedName>
    <definedName name="EES053_F_PrivalomojoSocialinioDraudimoEur36">#REF!</definedName>
    <definedName name="EES053_F_PrivalomojoSocialinioDraudimoEur37">#REF!</definedName>
    <definedName name="EES053_F_PrivalomojoSocialinioDraudimoEur38">#REF!</definedName>
    <definedName name="EES053_F_PrivalomojoSocialinioDraudimoEur39">#REF!</definedName>
    <definedName name="EES053_F_PrivalomojoSocialinioDraudimoEur4">#REF!</definedName>
    <definedName name="EES053_F_PrivalomojoSocialinioDraudimoEur40">#REF!</definedName>
    <definedName name="EES053_F_PrivalomojoSocialinioDraudimoEur41">#REF!</definedName>
    <definedName name="EES053_F_PrivalomojoSocialinioDraudimoEur42">#REF!</definedName>
    <definedName name="EES053_F_PrivalomojoSocialinioDraudimoEur43">#REF!</definedName>
    <definedName name="EES053_F_PrivalomojoSocialinioDraudimoEur44">#REF!</definedName>
    <definedName name="EES053_F_PrivalomojoSocialinioDraudimoEur45">#REF!</definedName>
    <definedName name="EES053_F_PrivalomojoSocialinioDraudimoEur46">#REF!</definedName>
    <definedName name="EES053_F_PrivalomojoSocialinioDraudimoEur47">#REF!</definedName>
    <definedName name="EES053_F_PrivalomojoSocialinioDraudimoEur48">#REF!</definedName>
    <definedName name="EES053_F_PrivalomojoSocialinioDraudimoEur49">#REF!</definedName>
    <definedName name="EES053_F_PrivalomojoSocialinioDraudimoEur5">#REF!</definedName>
    <definedName name="EES053_F_PrivalomojoSocialinioDraudimoEur50">#REF!</definedName>
    <definedName name="EES053_F_PrivalomojoSocialinioDraudimoEur51">#REF!</definedName>
    <definedName name="EES053_F_PrivalomojoSocialinioDraudimoEur52">#REF!</definedName>
    <definedName name="EES053_F_PrivalomojoSocialinioDraudimoEur53">#REF!</definedName>
    <definedName name="EES053_F_PrivalomojoSocialinioDraudimoEur54">#REF!</definedName>
    <definedName name="EES053_F_PrivalomojoSocialinioDraudimoEur55">#REF!</definedName>
    <definedName name="EES053_F_PrivalomojoSocialinioDraudimoEur56">#REF!</definedName>
    <definedName name="EES053_F_PrivalomojoSocialinioDraudimoEur57">#REF!</definedName>
    <definedName name="EES053_F_PrivalomojoSocialinioDraudimoEur58">#REF!</definedName>
    <definedName name="EES053_F_PrivalomojoSocialinioDraudimoEur59">#REF!</definedName>
    <definedName name="EES053_F_PrivalomojoSocialinioDraudimoEur6">#REF!</definedName>
    <definedName name="EES053_F_PrivalomojoSocialinioDraudimoEur60">#REF!</definedName>
    <definedName name="EES053_F_PrivalomojoSocialinioDraudimoEur61">#REF!</definedName>
    <definedName name="EES053_F_PrivalomojoSocialinioDraudimoEur62">#REF!</definedName>
    <definedName name="EES053_F_PrivalomojoSocialinioDraudimoEur63">#REF!</definedName>
    <definedName name="EES053_F_PrivalomojoSocialinioDraudimoEur64">#REF!</definedName>
    <definedName name="EES053_F_PrivalomojoSocialinioDraudimoEur65">#REF!</definedName>
    <definedName name="EES053_F_PrivalomojoSocialinioDraudimoEur66">#REF!</definedName>
    <definedName name="EES053_F_PrivalomojoSocialinioDraudimoEur67">#REF!</definedName>
    <definedName name="EES053_F_PrivalomojoSocialinioDraudimoEur68">#REF!</definedName>
    <definedName name="EES053_F_PrivalomojoSocialinioDraudimoEur69">#REF!</definedName>
    <definedName name="EES053_F_PrivalomojoSocialinioDraudimoEur7">#REF!</definedName>
    <definedName name="EES053_F_PrivalomojoSocialinioDraudimoEur70">#REF!</definedName>
    <definedName name="EES053_F_PrivalomojoSocialinioDraudimoEur71">#REF!</definedName>
    <definedName name="EES053_F_PrivalomojoSocialinioDraudimoEur72">#REF!</definedName>
    <definedName name="EES053_F_PrivalomojoSocialinioDraudimoEur73">#REF!</definedName>
    <definedName name="EES053_F_PrivalomojoSocialinioDraudimoEur74">#REF!</definedName>
    <definedName name="EES053_F_PrivalomojoSocialinioDraudimoEur75">#REF!</definedName>
    <definedName name="EES053_F_PrivalomojoSocialinioDraudimoEur76">#REF!</definedName>
    <definedName name="EES053_F_PrivalomojoSocialinioDraudimoEur77">#REF!</definedName>
    <definedName name="EES053_F_PrivalomojoSocialinioDraudimoEur78">#REF!</definedName>
    <definedName name="EES053_F_PrivalomojoSocialinioDraudimoEur79">#REF!</definedName>
    <definedName name="EES053_F_PrivalomojoSocialinioDraudimoEur8">#REF!</definedName>
    <definedName name="EES053_F_PrivalomojoSocialinioDraudimoEur80">#REF!</definedName>
    <definedName name="EES053_F_PrivalomojoSocialinioDraudimoEur81">#REF!</definedName>
    <definedName name="EES053_F_PrivalomojoSocialinioDraudimoEur82">#REF!</definedName>
    <definedName name="EES053_F_PrivalomojoSocialinioDraudimoEur83">#REF!</definedName>
    <definedName name="EES053_F_PrivalomojoSocialinioDraudimoEur84">#REF!</definedName>
    <definedName name="EES053_F_PrivalomojoSocialinioDraudimoEur85">#REF!</definedName>
    <definedName name="EES053_F_PrivalomojoSocialinioDraudimoEur86">#REF!</definedName>
    <definedName name="EES053_F_PrivalomojoSocialinioDraudimoEur87">#REF!</definedName>
    <definedName name="EES053_F_PrivalomojoSocialinioDraudimoEur88">#REF!</definedName>
    <definedName name="EES053_F_PrivalomojoSocialinioDraudimoEur89">#REF!</definedName>
    <definedName name="EES053_F_PrivalomojoSocialinioDraudimoEur9">#REF!</definedName>
    <definedName name="EES053_F_PrivalomojoSocialinioDraudimoEur90">#REF!</definedName>
    <definedName name="EES053_F_PrivalomojoSocialinioDraudimoEur91">#REF!</definedName>
    <definedName name="EES053_F_PrivalomojoSocialinioDraudimoEur92">#REF!</definedName>
    <definedName name="EES053_F_PrivalomojoSocialinioDraudimoEur93">#REF!</definedName>
    <definedName name="EES053_F_PrivalomojoSocialinioDraudimoEur94">#REF!</definedName>
    <definedName name="EES053_F_PrivalomojoSocialinioDraudimoEur95">#REF!</definedName>
    <definedName name="EES053_F_PrivalomojoSocialinioDraudimoEur96">#REF!</definedName>
    <definedName name="EES053_F_PrivalomojoSocialinioDraudimoEur97">#REF!</definedName>
    <definedName name="EES053_F_PrivalomojoSocialinioDraudimoEur98">#REF!</definedName>
    <definedName name="EES053_F_PrivalomojoSocialinioDraudimoEur99">#REF!</definedName>
    <definedName name="EES053_F_PrivalomojoSocialinioDraudimoIsViso">#REF!</definedName>
    <definedName name="EES053_F_PrivalomojoSocialinioDraudimoIsVisoKombinuoto">#REF!</definedName>
    <definedName name="EES053_F_PrivalomojoSocialinioDraudimoIsVisoKondensacineje">#REF!</definedName>
    <definedName name="EES053_F_PrivalomojoSocialinioDraudimoIsVisoPerdavimo">#REF!</definedName>
    <definedName name="EES053_F_PrivalomojoSocialinioDraudimoIsVisoSkirstymo">#REF!</definedName>
    <definedName name="EES053_F_PrivalomojoSocialinioDraudimoIsVisoTiekimo">#REF!</definedName>
    <definedName name="EES053_F_PrivalomojoSocialinioDraudimoIterptiPaslaugaReguliuojamos1">#REF!</definedName>
    <definedName name="EES053_F_PrivalomojoSocialinioDraudimoIterptiPaslaugaReguliuojamos2">#REF!</definedName>
    <definedName name="EES053_F_PrivalomojoSocialinioDraudimoNereguliuojamosVeiklosVerslo">#REF!</definedName>
    <definedName name="EES053_F_PrivalomojoSocialinioDraudimoProc1">#REF!</definedName>
    <definedName name="EES053_F_PrivalomojoSocialinioDraudimoProc10">#REF!</definedName>
    <definedName name="EES053_F_PrivalomojoSocialinioDraudimoProc100">#REF!</definedName>
    <definedName name="EES053_F_PrivalomojoSocialinioDraudimoProc11">#REF!</definedName>
    <definedName name="EES053_F_PrivalomojoSocialinioDraudimoProc12">#REF!</definedName>
    <definedName name="EES053_F_PrivalomojoSocialinioDraudimoProc13">#REF!</definedName>
    <definedName name="EES053_F_PrivalomojoSocialinioDraudimoProc14">#REF!</definedName>
    <definedName name="EES053_F_PrivalomojoSocialinioDraudimoProc15">#REF!</definedName>
    <definedName name="EES053_F_PrivalomojoSocialinioDraudimoProc16">#REF!</definedName>
    <definedName name="EES053_F_PrivalomojoSocialinioDraudimoProc17">#REF!</definedName>
    <definedName name="EES053_F_PrivalomojoSocialinioDraudimoProc18">#REF!</definedName>
    <definedName name="EES053_F_PrivalomojoSocialinioDraudimoProc19">#REF!</definedName>
    <definedName name="EES053_F_PrivalomojoSocialinioDraudimoProc2">#REF!</definedName>
    <definedName name="EES053_F_PrivalomojoSocialinioDraudimoProc20">#REF!</definedName>
    <definedName name="EES053_F_PrivalomojoSocialinioDraudimoProc21">#REF!</definedName>
    <definedName name="EES053_F_PrivalomojoSocialinioDraudimoProc22">#REF!</definedName>
    <definedName name="EES053_F_PrivalomojoSocialinioDraudimoProc23">#REF!</definedName>
    <definedName name="EES053_F_PrivalomojoSocialinioDraudimoProc24">#REF!</definedName>
    <definedName name="EES053_F_PrivalomojoSocialinioDraudimoProc25">#REF!</definedName>
    <definedName name="EES053_F_PrivalomojoSocialinioDraudimoProc26">#REF!</definedName>
    <definedName name="EES053_F_PrivalomojoSocialinioDraudimoProc27">#REF!</definedName>
    <definedName name="EES053_F_PrivalomojoSocialinioDraudimoProc28">#REF!</definedName>
    <definedName name="EES053_F_PrivalomojoSocialinioDraudimoProc29">#REF!</definedName>
    <definedName name="EES053_F_PrivalomojoSocialinioDraudimoProc3">#REF!</definedName>
    <definedName name="EES053_F_PrivalomojoSocialinioDraudimoProc30">#REF!</definedName>
    <definedName name="EES053_F_PrivalomojoSocialinioDraudimoProc31">#REF!</definedName>
    <definedName name="EES053_F_PrivalomojoSocialinioDraudimoProc32">#REF!</definedName>
    <definedName name="EES053_F_PrivalomojoSocialinioDraudimoProc33">#REF!</definedName>
    <definedName name="EES053_F_PrivalomojoSocialinioDraudimoProc34">#REF!</definedName>
    <definedName name="EES053_F_PrivalomojoSocialinioDraudimoProc35">#REF!</definedName>
    <definedName name="EES053_F_PrivalomojoSocialinioDraudimoProc36">#REF!</definedName>
    <definedName name="EES053_F_PrivalomojoSocialinioDraudimoProc37">#REF!</definedName>
    <definedName name="EES053_F_PrivalomojoSocialinioDraudimoProc38">#REF!</definedName>
    <definedName name="EES053_F_PrivalomojoSocialinioDraudimoProc39">#REF!</definedName>
    <definedName name="EES053_F_PrivalomojoSocialinioDraudimoProc4">#REF!</definedName>
    <definedName name="EES053_F_PrivalomojoSocialinioDraudimoProc40">#REF!</definedName>
    <definedName name="EES053_F_PrivalomojoSocialinioDraudimoProc41">#REF!</definedName>
    <definedName name="EES053_F_PrivalomojoSocialinioDraudimoProc42">#REF!</definedName>
    <definedName name="EES053_F_PrivalomojoSocialinioDraudimoProc43">#REF!</definedName>
    <definedName name="EES053_F_PrivalomojoSocialinioDraudimoProc44">#REF!</definedName>
    <definedName name="EES053_F_PrivalomojoSocialinioDraudimoProc45">#REF!</definedName>
    <definedName name="EES053_F_PrivalomojoSocialinioDraudimoProc46">#REF!</definedName>
    <definedName name="EES053_F_PrivalomojoSocialinioDraudimoProc47">#REF!</definedName>
    <definedName name="EES053_F_PrivalomojoSocialinioDraudimoProc48">#REF!</definedName>
    <definedName name="EES053_F_PrivalomojoSocialinioDraudimoProc49">#REF!</definedName>
    <definedName name="EES053_F_PrivalomojoSocialinioDraudimoProc5">#REF!</definedName>
    <definedName name="EES053_F_PrivalomojoSocialinioDraudimoProc50">#REF!</definedName>
    <definedName name="EES053_F_PrivalomojoSocialinioDraudimoProc51">#REF!</definedName>
    <definedName name="EES053_F_PrivalomojoSocialinioDraudimoProc52">#REF!</definedName>
    <definedName name="EES053_F_PrivalomojoSocialinioDraudimoProc53">#REF!</definedName>
    <definedName name="EES053_F_PrivalomojoSocialinioDraudimoProc54">#REF!</definedName>
    <definedName name="EES053_F_PrivalomojoSocialinioDraudimoProc55">#REF!</definedName>
    <definedName name="EES053_F_PrivalomojoSocialinioDraudimoProc56">#REF!</definedName>
    <definedName name="EES053_F_PrivalomojoSocialinioDraudimoProc57">#REF!</definedName>
    <definedName name="EES053_F_PrivalomojoSocialinioDraudimoProc58">#REF!</definedName>
    <definedName name="EES053_F_PrivalomojoSocialinioDraudimoProc59">#REF!</definedName>
    <definedName name="EES053_F_PrivalomojoSocialinioDraudimoProc6">#REF!</definedName>
    <definedName name="EES053_F_PrivalomojoSocialinioDraudimoProc60">#REF!</definedName>
    <definedName name="EES053_F_PrivalomojoSocialinioDraudimoProc61">#REF!</definedName>
    <definedName name="EES053_F_PrivalomojoSocialinioDraudimoProc62">#REF!</definedName>
    <definedName name="EES053_F_PrivalomojoSocialinioDraudimoProc63">#REF!</definedName>
    <definedName name="EES053_F_PrivalomojoSocialinioDraudimoProc64">#REF!</definedName>
    <definedName name="EES053_F_PrivalomojoSocialinioDraudimoProc65">#REF!</definedName>
    <definedName name="EES053_F_PrivalomojoSocialinioDraudimoProc66">#REF!</definedName>
    <definedName name="EES053_F_PrivalomojoSocialinioDraudimoProc67">#REF!</definedName>
    <definedName name="EES053_F_PrivalomojoSocialinioDraudimoProc68">#REF!</definedName>
    <definedName name="EES053_F_PrivalomojoSocialinioDraudimoProc69">#REF!</definedName>
    <definedName name="EES053_F_PrivalomojoSocialinioDraudimoProc7">#REF!</definedName>
    <definedName name="EES053_F_PrivalomojoSocialinioDraudimoProc70">#REF!</definedName>
    <definedName name="EES053_F_PrivalomojoSocialinioDraudimoProc71">#REF!</definedName>
    <definedName name="EES053_F_PrivalomojoSocialinioDraudimoProc72">#REF!</definedName>
    <definedName name="EES053_F_PrivalomojoSocialinioDraudimoProc73">#REF!</definedName>
    <definedName name="EES053_F_PrivalomojoSocialinioDraudimoProc74">#REF!</definedName>
    <definedName name="EES053_F_PrivalomojoSocialinioDraudimoProc75">#REF!</definedName>
    <definedName name="EES053_F_PrivalomojoSocialinioDraudimoProc76">#REF!</definedName>
    <definedName name="EES053_F_PrivalomojoSocialinioDraudimoProc77">#REF!</definedName>
    <definedName name="EES053_F_PrivalomojoSocialinioDraudimoProc78">#REF!</definedName>
    <definedName name="EES053_F_PrivalomojoSocialinioDraudimoProc79">#REF!</definedName>
    <definedName name="EES053_F_PrivalomojoSocialinioDraudimoProc8">#REF!</definedName>
    <definedName name="EES053_F_PrivalomojoSocialinioDraudimoProc80">#REF!</definedName>
    <definedName name="EES053_F_PrivalomojoSocialinioDraudimoProc81">#REF!</definedName>
    <definedName name="EES053_F_PrivalomojoSocialinioDraudimoProc82">#REF!</definedName>
    <definedName name="EES053_F_PrivalomojoSocialinioDraudimoProc83">#REF!</definedName>
    <definedName name="EES053_F_PrivalomojoSocialinioDraudimoProc84">#REF!</definedName>
    <definedName name="EES053_F_PrivalomojoSocialinioDraudimoProc85">#REF!</definedName>
    <definedName name="EES053_F_PrivalomojoSocialinioDraudimoProc86">#REF!</definedName>
    <definedName name="EES053_F_PrivalomojoSocialinioDraudimoProc87">#REF!</definedName>
    <definedName name="EES053_F_PrivalomojoSocialinioDraudimoProc88">#REF!</definedName>
    <definedName name="EES053_F_PrivalomojoSocialinioDraudimoProc89">#REF!</definedName>
    <definedName name="EES053_F_PrivalomojoSocialinioDraudimoProc9">#REF!</definedName>
    <definedName name="EES053_F_PrivalomojoSocialinioDraudimoProc90">#REF!</definedName>
    <definedName name="EES053_F_PrivalomojoSocialinioDraudimoProc91">#REF!</definedName>
    <definedName name="EES053_F_PrivalomojoSocialinioDraudimoProc92">#REF!</definedName>
    <definedName name="EES053_F_PrivalomojoSocialinioDraudimoProc93">#REF!</definedName>
    <definedName name="EES053_F_PrivalomojoSocialinioDraudimoProc94">#REF!</definedName>
    <definedName name="EES053_F_PrivalomojoSocialinioDraudimoProc95">#REF!</definedName>
    <definedName name="EES053_F_PrivalomojoSocialinioDraudimoProc96">#REF!</definedName>
    <definedName name="EES053_F_PrivalomojoSocialinioDraudimoProc97">#REF!</definedName>
    <definedName name="EES053_F_PrivalomojoSocialinioDraudimoProc98">#REF!</definedName>
    <definedName name="EES053_F_PrivalomojoSocialinioDraudimoProc99">#REF!</definedName>
    <definedName name="EES053_F_ProfesineLiteraturaEur1">#REF!</definedName>
    <definedName name="EES053_F_ProfesineLiteraturaEur10">#REF!</definedName>
    <definedName name="EES053_F_ProfesineLiteraturaEur100">#REF!</definedName>
    <definedName name="EES053_F_ProfesineLiteraturaEur11">#REF!</definedName>
    <definedName name="EES053_F_ProfesineLiteraturaEur12">#REF!</definedName>
    <definedName name="EES053_F_ProfesineLiteraturaEur13">#REF!</definedName>
    <definedName name="EES053_F_ProfesineLiteraturaEur14">#REF!</definedName>
    <definedName name="EES053_F_ProfesineLiteraturaEur15">#REF!</definedName>
    <definedName name="EES053_F_ProfesineLiteraturaEur16">#REF!</definedName>
    <definedName name="EES053_F_ProfesineLiteraturaEur17">#REF!</definedName>
    <definedName name="EES053_F_ProfesineLiteraturaEur18">#REF!</definedName>
    <definedName name="EES053_F_ProfesineLiteraturaEur19">#REF!</definedName>
    <definedName name="EES053_F_ProfesineLiteraturaEur2">#REF!</definedName>
    <definedName name="EES053_F_ProfesineLiteraturaEur20">#REF!</definedName>
    <definedName name="EES053_F_ProfesineLiteraturaEur21">#REF!</definedName>
    <definedName name="EES053_F_ProfesineLiteraturaEur22">#REF!</definedName>
    <definedName name="EES053_F_ProfesineLiteraturaEur23">#REF!</definedName>
    <definedName name="EES053_F_ProfesineLiteraturaEur24">#REF!</definedName>
    <definedName name="EES053_F_ProfesineLiteraturaEur25">#REF!</definedName>
    <definedName name="EES053_F_ProfesineLiteraturaEur26">#REF!</definedName>
    <definedName name="EES053_F_ProfesineLiteraturaEur27">#REF!</definedName>
    <definedName name="EES053_F_ProfesineLiteraturaEur28">#REF!</definedName>
    <definedName name="EES053_F_ProfesineLiteraturaEur29">#REF!</definedName>
    <definedName name="EES053_F_ProfesineLiteraturaEur3">#REF!</definedName>
    <definedName name="EES053_F_ProfesineLiteraturaEur30">#REF!</definedName>
    <definedName name="EES053_F_ProfesineLiteraturaEur31">#REF!</definedName>
    <definedName name="EES053_F_ProfesineLiteraturaEur32">#REF!</definedName>
    <definedName name="EES053_F_ProfesineLiteraturaEur33">#REF!</definedName>
    <definedName name="EES053_F_ProfesineLiteraturaEur34">#REF!</definedName>
    <definedName name="EES053_F_ProfesineLiteraturaEur35">#REF!</definedName>
    <definedName name="EES053_F_ProfesineLiteraturaEur36">#REF!</definedName>
    <definedName name="EES053_F_ProfesineLiteraturaEur37">#REF!</definedName>
    <definedName name="EES053_F_ProfesineLiteraturaEur38">#REF!</definedName>
    <definedName name="EES053_F_ProfesineLiteraturaEur39">#REF!</definedName>
    <definedName name="EES053_F_ProfesineLiteraturaEur4">#REF!</definedName>
    <definedName name="EES053_F_ProfesineLiteraturaEur40">#REF!</definedName>
    <definedName name="EES053_F_ProfesineLiteraturaEur41">#REF!</definedName>
    <definedName name="EES053_F_ProfesineLiteraturaEur42">#REF!</definedName>
    <definedName name="EES053_F_ProfesineLiteraturaEur43">#REF!</definedName>
    <definedName name="EES053_F_ProfesineLiteraturaEur44">#REF!</definedName>
    <definedName name="EES053_F_ProfesineLiteraturaEur45">#REF!</definedName>
    <definedName name="EES053_F_ProfesineLiteraturaEur46">#REF!</definedName>
    <definedName name="EES053_F_ProfesineLiteraturaEur47">#REF!</definedName>
    <definedName name="EES053_F_ProfesineLiteraturaEur48">#REF!</definedName>
    <definedName name="EES053_F_ProfesineLiteraturaEur49">#REF!</definedName>
    <definedName name="EES053_F_ProfesineLiteraturaEur5">#REF!</definedName>
    <definedName name="EES053_F_ProfesineLiteraturaEur50">#REF!</definedName>
    <definedName name="EES053_F_ProfesineLiteraturaEur51">#REF!</definedName>
    <definedName name="EES053_F_ProfesineLiteraturaEur52">#REF!</definedName>
    <definedName name="EES053_F_ProfesineLiteraturaEur53">#REF!</definedName>
    <definedName name="EES053_F_ProfesineLiteraturaEur54">#REF!</definedName>
    <definedName name="EES053_F_ProfesineLiteraturaEur55">#REF!</definedName>
    <definedName name="EES053_F_ProfesineLiteraturaEur56">#REF!</definedName>
    <definedName name="EES053_F_ProfesineLiteraturaEur57">#REF!</definedName>
    <definedName name="EES053_F_ProfesineLiteraturaEur58">#REF!</definedName>
    <definedName name="EES053_F_ProfesineLiteraturaEur59">#REF!</definedName>
    <definedName name="EES053_F_ProfesineLiteraturaEur6">#REF!</definedName>
    <definedName name="EES053_F_ProfesineLiteraturaEur60">#REF!</definedName>
    <definedName name="EES053_F_ProfesineLiteraturaEur61">#REF!</definedName>
    <definedName name="EES053_F_ProfesineLiteraturaEur62">#REF!</definedName>
    <definedName name="EES053_F_ProfesineLiteraturaEur63">#REF!</definedName>
    <definedName name="EES053_F_ProfesineLiteraturaEur64">#REF!</definedName>
    <definedName name="EES053_F_ProfesineLiteraturaEur65">#REF!</definedName>
    <definedName name="EES053_F_ProfesineLiteraturaEur66">#REF!</definedName>
    <definedName name="EES053_F_ProfesineLiteraturaEur67">#REF!</definedName>
    <definedName name="EES053_F_ProfesineLiteraturaEur68">#REF!</definedName>
    <definedName name="EES053_F_ProfesineLiteraturaEur69">#REF!</definedName>
    <definedName name="EES053_F_ProfesineLiteraturaEur7">#REF!</definedName>
    <definedName name="EES053_F_ProfesineLiteraturaEur70">#REF!</definedName>
    <definedName name="EES053_F_ProfesineLiteraturaEur71">#REF!</definedName>
    <definedName name="EES053_F_ProfesineLiteraturaEur72">#REF!</definedName>
    <definedName name="EES053_F_ProfesineLiteraturaEur73">#REF!</definedName>
    <definedName name="EES053_F_ProfesineLiteraturaEur74">#REF!</definedName>
    <definedName name="EES053_F_ProfesineLiteraturaEur75">#REF!</definedName>
    <definedName name="EES053_F_ProfesineLiteraturaEur76">#REF!</definedName>
    <definedName name="EES053_F_ProfesineLiteraturaEur77">#REF!</definedName>
    <definedName name="EES053_F_ProfesineLiteraturaEur78">#REF!</definedName>
    <definedName name="EES053_F_ProfesineLiteraturaEur79">#REF!</definedName>
    <definedName name="EES053_F_ProfesineLiteraturaEur8">#REF!</definedName>
    <definedName name="EES053_F_ProfesineLiteraturaEur80">#REF!</definedName>
    <definedName name="EES053_F_ProfesineLiteraturaEur81">#REF!</definedName>
    <definedName name="EES053_F_ProfesineLiteraturaEur82">#REF!</definedName>
    <definedName name="EES053_F_ProfesineLiteraturaEur83">#REF!</definedName>
    <definedName name="EES053_F_ProfesineLiteraturaEur84">#REF!</definedName>
    <definedName name="EES053_F_ProfesineLiteraturaEur85">#REF!</definedName>
    <definedName name="EES053_F_ProfesineLiteraturaEur86">#REF!</definedName>
    <definedName name="EES053_F_ProfesineLiteraturaEur87">#REF!</definedName>
    <definedName name="EES053_F_ProfesineLiteraturaEur88">#REF!</definedName>
    <definedName name="EES053_F_ProfesineLiteraturaEur89">#REF!</definedName>
    <definedName name="EES053_F_ProfesineLiteraturaEur9">#REF!</definedName>
    <definedName name="EES053_F_ProfesineLiteraturaEur90">#REF!</definedName>
    <definedName name="EES053_F_ProfesineLiteraturaEur91">#REF!</definedName>
    <definedName name="EES053_F_ProfesineLiteraturaEur92">#REF!</definedName>
    <definedName name="EES053_F_ProfesineLiteraturaEur93">#REF!</definedName>
    <definedName name="EES053_F_ProfesineLiteraturaEur94">#REF!</definedName>
    <definedName name="EES053_F_ProfesineLiteraturaEur95">#REF!</definedName>
    <definedName name="EES053_F_ProfesineLiteraturaEur96">#REF!</definedName>
    <definedName name="EES053_F_ProfesineLiteraturaEur97">#REF!</definedName>
    <definedName name="EES053_F_ProfesineLiteraturaEur98">#REF!</definedName>
    <definedName name="EES053_F_ProfesineLiteraturaEur99">#REF!</definedName>
    <definedName name="EES053_F_ProfesineLiteraturaIsViso">#REF!</definedName>
    <definedName name="EES053_F_ProfesineLiteraturaIsVisoKombinuoto">#REF!</definedName>
    <definedName name="EES053_F_ProfesineLiteraturaIsVisoKondensacineje">#REF!</definedName>
    <definedName name="EES053_F_ProfesineLiteraturaIsVisoPerdavimo">#REF!</definedName>
    <definedName name="EES053_F_ProfesineLiteraturaIsVisoSkirstymo">#REF!</definedName>
    <definedName name="EES053_F_ProfesineLiteraturaIsVisoTiekimo">#REF!</definedName>
    <definedName name="EES053_F_ProfesineLiteraturaIterptiPaslaugaReguliuojamos1">#REF!</definedName>
    <definedName name="EES053_F_ProfesineLiteraturaIterptiPaslaugaReguliuojamos2">#REF!</definedName>
    <definedName name="EES053_F_ProfesineLiteraturaNereguliuojamosVeiklosVerslo">#REF!</definedName>
    <definedName name="EES053_F_ProfesineLiteraturaProc1">#REF!</definedName>
    <definedName name="EES053_F_ProfesineLiteraturaProc10">#REF!</definedName>
    <definedName name="EES053_F_ProfesineLiteraturaProc100">#REF!</definedName>
    <definedName name="EES053_F_ProfesineLiteraturaProc11">#REF!</definedName>
    <definedName name="EES053_F_ProfesineLiteraturaProc12">#REF!</definedName>
    <definedName name="EES053_F_ProfesineLiteraturaProc13">#REF!</definedName>
    <definedName name="EES053_F_ProfesineLiteraturaProc14">#REF!</definedName>
    <definedName name="EES053_F_ProfesineLiteraturaProc15">#REF!</definedName>
    <definedName name="EES053_F_ProfesineLiteraturaProc16">#REF!</definedName>
    <definedName name="EES053_F_ProfesineLiteraturaProc17">#REF!</definedName>
    <definedName name="EES053_F_ProfesineLiteraturaProc18">#REF!</definedName>
    <definedName name="EES053_F_ProfesineLiteraturaProc19">#REF!</definedName>
    <definedName name="EES053_F_ProfesineLiteraturaProc2">#REF!</definedName>
    <definedName name="EES053_F_ProfesineLiteraturaProc20">#REF!</definedName>
    <definedName name="EES053_F_ProfesineLiteraturaProc21">#REF!</definedName>
    <definedName name="EES053_F_ProfesineLiteraturaProc22">#REF!</definedName>
    <definedName name="EES053_F_ProfesineLiteraturaProc23">#REF!</definedName>
    <definedName name="EES053_F_ProfesineLiteraturaProc24">#REF!</definedName>
    <definedName name="EES053_F_ProfesineLiteraturaProc25">#REF!</definedName>
    <definedName name="EES053_F_ProfesineLiteraturaProc26">#REF!</definedName>
    <definedName name="EES053_F_ProfesineLiteraturaProc27">#REF!</definedName>
    <definedName name="EES053_F_ProfesineLiteraturaProc28">#REF!</definedName>
    <definedName name="EES053_F_ProfesineLiteraturaProc29">#REF!</definedName>
    <definedName name="EES053_F_ProfesineLiteraturaProc3">#REF!</definedName>
    <definedName name="EES053_F_ProfesineLiteraturaProc30">#REF!</definedName>
    <definedName name="EES053_F_ProfesineLiteraturaProc31">#REF!</definedName>
    <definedName name="EES053_F_ProfesineLiteraturaProc32">#REF!</definedName>
    <definedName name="EES053_F_ProfesineLiteraturaProc33">#REF!</definedName>
    <definedName name="EES053_F_ProfesineLiteraturaProc34">#REF!</definedName>
    <definedName name="EES053_F_ProfesineLiteraturaProc35">#REF!</definedName>
    <definedName name="EES053_F_ProfesineLiteraturaProc36">#REF!</definedName>
    <definedName name="EES053_F_ProfesineLiteraturaProc37">#REF!</definedName>
    <definedName name="EES053_F_ProfesineLiteraturaProc38">#REF!</definedName>
    <definedName name="EES053_F_ProfesineLiteraturaProc39">#REF!</definedName>
    <definedName name="EES053_F_ProfesineLiteraturaProc4">#REF!</definedName>
    <definedName name="EES053_F_ProfesineLiteraturaProc40">#REF!</definedName>
    <definedName name="EES053_F_ProfesineLiteraturaProc41">#REF!</definedName>
    <definedName name="EES053_F_ProfesineLiteraturaProc42">#REF!</definedName>
    <definedName name="EES053_F_ProfesineLiteraturaProc43">#REF!</definedName>
    <definedName name="EES053_F_ProfesineLiteraturaProc44">#REF!</definedName>
    <definedName name="EES053_F_ProfesineLiteraturaProc45">#REF!</definedName>
    <definedName name="EES053_F_ProfesineLiteraturaProc46">#REF!</definedName>
    <definedName name="EES053_F_ProfesineLiteraturaProc47">#REF!</definedName>
    <definedName name="EES053_F_ProfesineLiteraturaProc48">#REF!</definedName>
    <definedName name="EES053_F_ProfesineLiteraturaProc49">#REF!</definedName>
    <definedName name="EES053_F_ProfesineLiteraturaProc5">#REF!</definedName>
    <definedName name="EES053_F_ProfesineLiteraturaProc50">#REF!</definedName>
    <definedName name="EES053_F_ProfesineLiteraturaProc51">#REF!</definedName>
    <definedName name="EES053_F_ProfesineLiteraturaProc52">#REF!</definedName>
    <definedName name="EES053_F_ProfesineLiteraturaProc53">#REF!</definedName>
    <definedName name="EES053_F_ProfesineLiteraturaProc54">#REF!</definedName>
    <definedName name="EES053_F_ProfesineLiteraturaProc55">#REF!</definedName>
    <definedName name="EES053_F_ProfesineLiteraturaProc56">#REF!</definedName>
    <definedName name="EES053_F_ProfesineLiteraturaProc57">#REF!</definedName>
    <definedName name="EES053_F_ProfesineLiteraturaProc58">#REF!</definedName>
    <definedName name="EES053_F_ProfesineLiteraturaProc59">#REF!</definedName>
    <definedName name="EES053_F_ProfesineLiteraturaProc6">#REF!</definedName>
    <definedName name="EES053_F_ProfesineLiteraturaProc60">#REF!</definedName>
    <definedName name="EES053_F_ProfesineLiteraturaProc61">#REF!</definedName>
    <definedName name="EES053_F_ProfesineLiteraturaProc62">#REF!</definedName>
    <definedName name="EES053_F_ProfesineLiteraturaProc63">#REF!</definedName>
    <definedName name="EES053_F_ProfesineLiteraturaProc64">#REF!</definedName>
    <definedName name="EES053_F_ProfesineLiteraturaProc65">#REF!</definedName>
    <definedName name="EES053_F_ProfesineLiteraturaProc66">#REF!</definedName>
    <definedName name="EES053_F_ProfesineLiteraturaProc67">#REF!</definedName>
    <definedName name="EES053_F_ProfesineLiteraturaProc68">#REF!</definedName>
    <definedName name="EES053_F_ProfesineLiteraturaProc69">#REF!</definedName>
    <definedName name="EES053_F_ProfesineLiteraturaProc7">#REF!</definedName>
    <definedName name="EES053_F_ProfesineLiteraturaProc70">#REF!</definedName>
    <definedName name="EES053_F_ProfesineLiteraturaProc71">#REF!</definedName>
    <definedName name="EES053_F_ProfesineLiteraturaProc72">#REF!</definedName>
    <definedName name="EES053_F_ProfesineLiteraturaProc73">#REF!</definedName>
    <definedName name="EES053_F_ProfesineLiteraturaProc74">#REF!</definedName>
    <definedName name="EES053_F_ProfesineLiteraturaProc75">#REF!</definedName>
    <definedName name="EES053_F_ProfesineLiteraturaProc76">#REF!</definedName>
    <definedName name="EES053_F_ProfesineLiteraturaProc77">#REF!</definedName>
    <definedName name="EES053_F_ProfesineLiteraturaProc78">#REF!</definedName>
    <definedName name="EES053_F_ProfesineLiteraturaProc79">#REF!</definedName>
    <definedName name="EES053_F_ProfesineLiteraturaProc8">#REF!</definedName>
    <definedName name="EES053_F_ProfesineLiteraturaProc80">#REF!</definedName>
    <definedName name="EES053_F_ProfesineLiteraturaProc81">#REF!</definedName>
    <definedName name="EES053_F_ProfesineLiteraturaProc82">#REF!</definedName>
    <definedName name="EES053_F_ProfesineLiteraturaProc83">#REF!</definedName>
    <definedName name="EES053_F_ProfesineLiteraturaProc84">#REF!</definedName>
    <definedName name="EES053_F_ProfesineLiteraturaProc85">#REF!</definedName>
    <definedName name="EES053_F_ProfesineLiteraturaProc86">#REF!</definedName>
    <definedName name="EES053_F_ProfesineLiteraturaProc87">#REF!</definedName>
    <definedName name="EES053_F_ProfesineLiteraturaProc88">#REF!</definedName>
    <definedName name="EES053_F_ProfesineLiteraturaProc89">#REF!</definedName>
    <definedName name="EES053_F_ProfesineLiteraturaProc9">#REF!</definedName>
    <definedName name="EES053_F_ProfesineLiteraturaProc90">#REF!</definedName>
    <definedName name="EES053_F_ProfesineLiteraturaProc91">#REF!</definedName>
    <definedName name="EES053_F_ProfesineLiteraturaProc92">#REF!</definedName>
    <definedName name="EES053_F_ProfesineLiteraturaProc93">#REF!</definedName>
    <definedName name="EES053_F_ProfesineLiteraturaProc94">#REF!</definedName>
    <definedName name="EES053_F_ProfesineLiteraturaProc95">#REF!</definedName>
    <definedName name="EES053_F_ProfesineLiteraturaProc96">#REF!</definedName>
    <definedName name="EES053_F_ProfesineLiteraturaProc97">#REF!</definedName>
    <definedName name="EES053_F_ProfesineLiteraturaProc98">#REF!</definedName>
    <definedName name="EES053_F_ProfesineLiteraturaProc99">#REF!</definedName>
    <definedName name="EES053_F_PrograminesIrangosNusidevejimoEur1">#REF!</definedName>
    <definedName name="EES053_F_PrograminesIrangosNusidevejimoEur10">#REF!</definedName>
    <definedName name="EES053_F_PrograminesIrangosNusidevejimoEur100">#REF!</definedName>
    <definedName name="EES053_F_PrograminesIrangosNusidevejimoEur11">#REF!</definedName>
    <definedName name="EES053_F_PrograminesIrangosNusidevejimoEur12">#REF!</definedName>
    <definedName name="EES053_F_PrograminesIrangosNusidevejimoEur13">#REF!</definedName>
    <definedName name="EES053_F_PrograminesIrangosNusidevejimoEur14">#REF!</definedName>
    <definedName name="EES053_F_PrograminesIrangosNusidevejimoEur15">#REF!</definedName>
    <definedName name="EES053_F_PrograminesIrangosNusidevejimoEur16">#REF!</definedName>
    <definedName name="EES053_F_PrograminesIrangosNusidevejimoEur17">#REF!</definedName>
    <definedName name="EES053_F_PrograminesIrangosNusidevejimoEur18">#REF!</definedName>
    <definedName name="EES053_F_PrograminesIrangosNusidevejimoEur19">#REF!</definedName>
    <definedName name="EES053_F_PrograminesIrangosNusidevejimoEur2">#REF!</definedName>
    <definedName name="EES053_F_PrograminesIrangosNusidevejimoEur20">#REF!</definedName>
    <definedName name="EES053_F_PrograminesIrangosNusidevejimoEur21">#REF!</definedName>
    <definedName name="EES053_F_PrograminesIrangosNusidevejimoEur22">#REF!</definedName>
    <definedName name="EES053_F_PrograminesIrangosNusidevejimoEur23">#REF!</definedName>
    <definedName name="EES053_F_PrograminesIrangosNusidevejimoEur24">#REF!</definedName>
    <definedName name="EES053_F_PrograminesIrangosNusidevejimoEur25">#REF!</definedName>
    <definedName name="EES053_F_PrograminesIrangosNusidevejimoEur26">#REF!</definedName>
    <definedName name="EES053_F_PrograminesIrangosNusidevejimoEur27">#REF!</definedName>
    <definedName name="EES053_F_PrograminesIrangosNusidevejimoEur28">#REF!</definedName>
    <definedName name="EES053_F_PrograminesIrangosNusidevejimoEur29">#REF!</definedName>
    <definedName name="EES053_F_PrograminesIrangosNusidevejimoEur3">#REF!</definedName>
    <definedName name="EES053_F_PrograminesIrangosNusidevejimoEur30">#REF!</definedName>
    <definedName name="EES053_F_PrograminesIrangosNusidevejimoEur31">#REF!</definedName>
    <definedName name="EES053_F_PrograminesIrangosNusidevejimoEur32">#REF!</definedName>
    <definedName name="EES053_F_PrograminesIrangosNusidevejimoEur33">#REF!</definedName>
    <definedName name="EES053_F_PrograminesIrangosNusidevejimoEur34">#REF!</definedName>
    <definedName name="EES053_F_PrograminesIrangosNusidevejimoEur35">#REF!</definedName>
    <definedName name="EES053_F_PrograminesIrangosNusidevejimoEur36">#REF!</definedName>
    <definedName name="EES053_F_PrograminesIrangosNusidevejimoEur37">#REF!</definedName>
    <definedName name="EES053_F_PrograminesIrangosNusidevejimoEur38">#REF!</definedName>
    <definedName name="EES053_F_PrograminesIrangosNusidevejimoEur39">#REF!</definedName>
    <definedName name="EES053_F_PrograminesIrangosNusidevejimoEur4">#REF!</definedName>
    <definedName name="EES053_F_PrograminesIrangosNusidevejimoEur40">#REF!</definedName>
    <definedName name="EES053_F_PrograminesIrangosNusidevejimoEur41">#REF!</definedName>
    <definedName name="EES053_F_PrograminesIrangosNusidevejimoEur42">#REF!</definedName>
    <definedName name="EES053_F_PrograminesIrangosNusidevejimoEur43">#REF!</definedName>
    <definedName name="EES053_F_PrograminesIrangosNusidevejimoEur44">#REF!</definedName>
    <definedName name="EES053_F_PrograminesIrangosNusidevejimoEur45">#REF!</definedName>
    <definedName name="EES053_F_PrograminesIrangosNusidevejimoEur46">#REF!</definedName>
    <definedName name="EES053_F_PrograminesIrangosNusidevejimoEur47">#REF!</definedName>
    <definedName name="EES053_F_PrograminesIrangosNusidevejimoEur48">#REF!</definedName>
    <definedName name="EES053_F_PrograminesIrangosNusidevejimoEur49">#REF!</definedName>
    <definedName name="EES053_F_PrograminesIrangosNusidevejimoEur5">#REF!</definedName>
    <definedName name="EES053_F_PrograminesIrangosNusidevejimoEur50">#REF!</definedName>
    <definedName name="EES053_F_PrograminesIrangosNusidevejimoEur51">#REF!</definedName>
    <definedName name="EES053_F_PrograminesIrangosNusidevejimoEur52">#REF!</definedName>
    <definedName name="EES053_F_PrograminesIrangosNusidevejimoEur53">#REF!</definedName>
    <definedName name="EES053_F_PrograminesIrangosNusidevejimoEur54">#REF!</definedName>
    <definedName name="EES053_F_PrograminesIrangosNusidevejimoEur55">#REF!</definedName>
    <definedName name="EES053_F_PrograminesIrangosNusidevejimoEur56">#REF!</definedName>
    <definedName name="EES053_F_PrograminesIrangosNusidevejimoEur57">#REF!</definedName>
    <definedName name="EES053_F_PrograminesIrangosNusidevejimoEur58">#REF!</definedName>
    <definedName name="EES053_F_PrograminesIrangosNusidevejimoEur59">#REF!</definedName>
    <definedName name="EES053_F_PrograminesIrangosNusidevejimoEur6">#REF!</definedName>
    <definedName name="EES053_F_PrograminesIrangosNusidevejimoEur60">#REF!</definedName>
    <definedName name="EES053_F_PrograminesIrangosNusidevejimoEur61">#REF!</definedName>
    <definedName name="EES053_F_PrograminesIrangosNusidevejimoEur62">#REF!</definedName>
    <definedName name="EES053_F_PrograminesIrangosNusidevejimoEur63">#REF!</definedName>
    <definedName name="EES053_F_PrograminesIrangosNusidevejimoEur64">#REF!</definedName>
    <definedName name="EES053_F_PrograminesIrangosNusidevejimoEur65">#REF!</definedName>
    <definedName name="EES053_F_PrograminesIrangosNusidevejimoEur66">#REF!</definedName>
    <definedName name="EES053_F_PrograminesIrangosNusidevejimoEur67">#REF!</definedName>
    <definedName name="EES053_F_PrograminesIrangosNusidevejimoEur68">#REF!</definedName>
    <definedName name="EES053_F_PrograminesIrangosNusidevejimoEur69">#REF!</definedName>
    <definedName name="EES053_F_PrograminesIrangosNusidevejimoEur7">#REF!</definedName>
    <definedName name="EES053_F_PrograminesIrangosNusidevejimoEur70">#REF!</definedName>
    <definedName name="EES053_F_PrograminesIrangosNusidevejimoEur71">#REF!</definedName>
    <definedName name="EES053_F_PrograminesIrangosNusidevejimoEur72">#REF!</definedName>
    <definedName name="EES053_F_PrograminesIrangosNusidevejimoEur73">#REF!</definedName>
    <definedName name="EES053_F_PrograminesIrangosNusidevejimoEur74">#REF!</definedName>
    <definedName name="EES053_F_PrograminesIrangosNusidevejimoEur75">#REF!</definedName>
    <definedName name="EES053_F_PrograminesIrangosNusidevejimoEur76">#REF!</definedName>
    <definedName name="EES053_F_PrograminesIrangosNusidevejimoEur77">#REF!</definedName>
    <definedName name="EES053_F_PrograminesIrangosNusidevejimoEur78">#REF!</definedName>
    <definedName name="EES053_F_PrograminesIrangosNusidevejimoEur79">#REF!</definedName>
    <definedName name="EES053_F_PrograminesIrangosNusidevejimoEur8">#REF!</definedName>
    <definedName name="EES053_F_PrograminesIrangosNusidevejimoEur80">#REF!</definedName>
    <definedName name="EES053_F_PrograminesIrangosNusidevejimoEur81">#REF!</definedName>
    <definedName name="EES053_F_PrograminesIrangosNusidevejimoEur82">#REF!</definedName>
    <definedName name="EES053_F_PrograminesIrangosNusidevejimoEur83">#REF!</definedName>
    <definedName name="EES053_F_PrograminesIrangosNusidevejimoEur84">#REF!</definedName>
    <definedName name="EES053_F_PrograminesIrangosNusidevejimoEur85">#REF!</definedName>
    <definedName name="EES053_F_PrograminesIrangosNusidevejimoEur86">#REF!</definedName>
    <definedName name="EES053_F_PrograminesIrangosNusidevejimoEur87">#REF!</definedName>
    <definedName name="EES053_F_PrograminesIrangosNusidevejimoEur88">#REF!</definedName>
    <definedName name="EES053_F_PrograminesIrangosNusidevejimoEur89">#REF!</definedName>
    <definedName name="EES053_F_PrograminesIrangosNusidevejimoEur9">#REF!</definedName>
    <definedName name="EES053_F_PrograminesIrangosNusidevejimoEur90">#REF!</definedName>
    <definedName name="EES053_F_PrograminesIrangosNusidevejimoEur91">#REF!</definedName>
    <definedName name="EES053_F_PrograminesIrangosNusidevejimoEur92">#REF!</definedName>
    <definedName name="EES053_F_PrograminesIrangosNusidevejimoEur93">#REF!</definedName>
    <definedName name="EES053_F_PrograminesIrangosNusidevejimoEur94">#REF!</definedName>
    <definedName name="EES053_F_PrograminesIrangosNusidevejimoEur95">#REF!</definedName>
    <definedName name="EES053_F_PrograminesIrangosNusidevejimoEur96">#REF!</definedName>
    <definedName name="EES053_F_PrograminesIrangosNusidevejimoEur97">#REF!</definedName>
    <definedName name="EES053_F_PrograminesIrangosNusidevejimoEur98">#REF!</definedName>
    <definedName name="EES053_F_PrograminesIrangosNusidevejimoEur99">#REF!</definedName>
    <definedName name="EES053_F_PrograminesIrangosNusidevejimoIsViso">#REF!</definedName>
    <definedName name="EES053_F_PrograminesIrangosNusidevejimoIsVisoKombinuoto">#REF!</definedName>
    <definedName name="EES053_F_PrograminesIrangosNusidevejimoIsVisoKondensacineje">#REF!</definedName>
    <definedName name="EES053_F_PrograminesIrangosNusidevejimoIsVisoPerdavimo">#REF!</definedName>
    <definedName name="EES053_F_PrograminesIrangosNusidevejimoIsVisoSkirstymo">#REF!</definedName>
    <definedName name="EES053_F_PrograminesIrangosNusidevejimoIsVisoTiekimo">#REF!</definedName>
    <definedName name="EES053_F_PrograminesIrangosNusidevejimoIterptiPaslaugaReguliuojamos1">#REF!</definedName>
    <definedName name="EES053_F_PrograminesIrangosNusidevejimoIterptiPaslaugaReguliuojamos2">#REF!</definedName>
    <definedName name="EES053_F_PrograminesIrangosNusidevejimoNereguliuojamosVeiklosVerslo">#REF!</definedName>
    <definedName name="EES053_F_PrograminesIrangosNusidevejimoProc1">#REF!</definedName>
    <definedName name="EES053_F_PrograminesIrangosNusidevejimoProc10">#REF!</definedName>
    <definedName name="EES053_F_PrograminesIrangosNusidevejimoProc100">#REF!</definedName>
    <definedName name="EES053_F_PrograminesIrangosNusidevejimoProc11">#REF!</definedName>
    <definedName name="EES053_F_PrograminesIrangosNusidevejimoProc12">#REF!</definedName>
    <definedName name="EES053_F_PrograminesIrangosNusidevejimoProc13">#REF!</definedName>
    <definedName name="EES053_F_PrograminesIrangosNusidevejimoProc14">#REF!</definedName>
    <definedName name="EES053_F_PrograminesIrangosNusidevejimoProc15">#REF!</definedName>
    <definedName name="EES053_F_PrograminesIrangosNusidevejimoProc16">#REF!</definedName>
    <definedName name="EES053_F_PrograminesIrangosNusidevejimoProc17">#REF!</definedName>
    <definedName name="EES053_F_PrograminesIrangosNusidevejimoProc18">#REF!</definedName>
    <definedName name="EES053_F_PrograminesIrangosNusidevejimoProc19">#REF!</definedName>
    <definedName name="EES053_F_PrograminesIrangosNusidevejimoProc2">#REF!</definedName>
    <definedName name="EES053_F_PrograminesIrangosNusidevejimoProc20">#REF!</definedName>
    <definedName name="EES053_F_PrograminesIrangosNusidevejimoProc21">#REF!</definedName>
    <definedName name="EES053_F_PrograminesIrangosNusidevejimoProc22">#REF!</definedName>
    <definedName name="EES053_F_PrograminesIrangosNusidevejimoProc23">#REF!</definedName>
    <definedName name="EES053_F_PrograminesIrangosNusidevejimoProc24">#REF!</definedName>
    <definedName name="EES053_F_PrograminesIrangosNusidevejimoProc25">#REF!</definedName>
    <definedName name="EES053_F_PrograminesIrangosNusidevejimoProc26">#REF!</definedName>
    <definedName name="EES053_F_PrograminesIrangosNusidevejimoProc27">#REF!</definedName>
    <definedName name="EES053_F_PrograminesIrangosNusidevejimoProc28">#REF!</definedName>
    <definedName name="EES053_F_PrograminesIrangosNusidevejimoProc29">#REF!</definedName>
    <definedName name="EES053_F_PrograminesIrangosNusidevejimoProc3">#REF!</definedName>
    <definedName name="EES053_F_PrograminesIrangosNusidevejimoProc30">#REF!</definedName>
    <definedName name="EES053_F_PrograminesIrangosNusidevejimoProc31">#REF!</definedName>
    <definedName name="EES053_F_PrograminesIrangosNusidevejimoProc32">#REF!</definedName>
    <definedName name="EES053_F_PrograminesIrangosNusidevejimoProc33">#REF!</definedName>
    <definedName name="EES053_F_PrograminesIrangosNusidevejimoProc34">#REF!</definedName>
    <definedName name="EES053_F_PrograminesIrangosNusidevejimoProc35">#REF!</definedName>
    <definedName name="EES053_F_PrograminesIrangosNusidevejimoProc36">#REF!</definedName>
    <definedName name="EES053_F_PrograminesIrangosNusidevejimoProc37">#REF!</definedName>
    <definedName name="EES053_F_PrograminesIrangosNusidevejimoProc38">#REF!</definedName>
    <definedName name="EES053_F_PrograminesIrangosNusidevejimoProc39">#REF!</definedName>
    <definedName name="EES053_F_PrograminesIrangosNusidevejimoProc4">#REF!</definedName>
    <definedName name="EES053_F_PrograminesIrangosNusidevejimoProc40">#REF!</definedName>
    <definedName name="EES053_F_PrograminesIrangosNusidevejimoProc41">#REF!</definedName>
    <definedName name="EES053_F_PrograminesIrangosNusidevejimoProc42">#REF!</definedName>
    <definedName name="EES053_F_PrograminesIrangosNusidevejimoProc43">#REF!</definedName>
    <definedName name="EES053_F_PrograminesIrangosNusidevejimoProc44">#REF!</definedName>
    <definedName name="EES053_F_PrograminesIrangosNusidevejimoProc45">#REF!</definedName>
    <definedName name="EES053_F_PrograminesIrangosNusidevejimoProc46">#REF!</definedName>
    <definedName name="EES053_F_PrograminesIrangosNusidevejimoProc47">#REF!</definedName>
    <definedName name="EES053_F_PrograminesIrangosNusidevejimoProc48">#REF!</definedName>
    <definedName name="EES053_F_PrograminesIrangosNusidevejimoProc49">#REF!</definedName>
    <definedName name="EES053_F_PrograminesIrangosNusidevejimoProc5">#REF!</definedName>
    <definedName name="EES053_F_PrograminesIrangosNusidevejimoProc50">#REF!</definedName>
    <definedName name="EES053_F_PrograminesIrangosNusidevejimoProc51">#REF!</definedName>
    <definedName name="EES053_F_PrograminesIrangosNusidevejimoProc52">#REF!</definedName>
    <definedName name="EES053_F_PrograminesIrangosNusidevejimoProc53">#REF!</definedName>
    <definedName name="EES053_F_PrograminesIrangosNusidevejimoProc54">#REF!</definedName>
    <definedName name="EES053_F_PrograminesIrangosNusidevejimoProc55">#REF!</definedName>
    <definedName name="EES053_F_PrograminesIrangosNusidevejimoProc56">#REF!</definedName>
    <definedName name="EES053_F_PrograminesIrangosNusidevejimoProc57">#REF!</definedName>
    <definedName name="EES053_F_PrograminesIrangosNusidevejimoProc58">#REF!</definedName>
    <definedName name="EES053_F_PrograminesIrangosNusidevejimoProc59">#REF!</definedName>
    <definedName name="EES053_F_PrograminesIrangosNusidevejimoProc6">#REF!</definedName>
    <definedName name="EES053_F_PrograminesIrangosNusidevejimoProc60">#REF!</definedName>
    <definedName name="EES053_F_PrograminesIrangosNusidevejimoProc61">#REF!</definedName>
    <definedName name="EES053_F_PrograminesIrangosNusidevejimoProc62">#REF!</definedName>
    <definedName name="EES053_F_PrograminesIrangosNusidevejimoProc63">#REF!</definedName>
    <definedName name="EES053_F_PrograminesIrangosNusidevejimoProc64">#REF!</definedName>
    <definedName name="EES053_F_PrograminesIrangosNusidevejimoProc65">#REF!</definedName>
    <definedName name="EES053_F_PrograminesIrangosNusidevejimoProc66">#REF!</definedName>
    <definedName name="EES053_F_PrograminesIrangosNusidevejimoProc67">#REF!</definedName>
    <definedName name="EES053_F_PrograminesIrangosNusidevejimoProc68">#REF!</definedName>
    <definedName name="EES053_F_PrograminesIrangosNusidevejimoProc69">#REF!</definedName>
    <definedName name="EES053_F_PrograminesIrangosNusidevejimoProc7">#REF!</definedName>
    <definedName name="EES053_F_PrograminesIrangosNusidevejimoProc70">#REF!</definedName>
    <definedName name="EES053_F_PrograminesIrangosNusidevejimoProc71">#REF!</definedName>
    <definedName name="EES053_F_PrograminesIrangosNusidevejimoProc72">#REF!</definedName>
    <definedName name="EES053_F_PrograminesIrangosNusidevejimoProc73">#REF!</definedName>
    <definedName name="EES053_F_PrograminesIrangosNusidevejimoProc74">#REF!</definedName>
    <definedName name="EES053_F_PrograminesIrangosNusidevejimoProc75">#REF!</definedName>
    <definedName name="EES053_F_PrograminesIrangosNusidevejimoProc76">#REF!</definedName>
    <definedName name="EES053_F_PrograminesIrangosNusidevejimoProc77">#REF!</definedName>
    <definedName name="EES053_F_PrograminesIrangosNusidevejimoProc78">#REF!</definedName>
    <definedName name="EES053_F_PrograminesIrangosNusidevejimoProc79">#REF!</definedName>
    <definedName name="EES053_F_PrograminesIrangosNusidevejimoProc8">#REF!</definedName>
    <definedName name="EES053_F_PrograminesIrangosNusidevejimoProc80">#REF!</definedName>
    <definedName name="EES053_F_PrograminesIrangosNusidevejimoProc81">#REF!</definedName>
    <definedName name="EES053_F_PrograminesIrangosNusidevejimoProc82">#REF!</definedName>
    <definedName name="EES053_F_PrograminesIrangosNusidevejimoProc83">#REF!</definedName>
    <definedName name="EES053_F_PrograminesIrangosNusidevejimoProc84">#REF!</definedName>
    <definedName name="EES053_F_PrograminesIrangosNusidevejimoProc85">#REF!</definedName>
    <definedName name="EES053_F_PrograminesIrangosNusidevejimoProc86">#REF!</definedName>
    <definedName name="EES053_F_PrograminesIrangosNusidevejimoProc87">#REF!</definedName>
    <definedName name="EES053_F_PrograminesIrangosNusidevejimoProc88">#REF!</definedName>
    <definedName name="EES053_F_PrograminesIrangosNusidevejimoProc89">#REF!</definedName>
    <definedName name="EES053_F_PrograminesIrangosNusidevejimoProc9">#REF!</definedName>
    <definedName name="EES053_F_PrograminesIrangosNusidevejimoProc90">#REF!</definedName>
    <definedName name="EES053_F_PrograminesIrangosNusidevejimoProc91">#REF!</definedName>
    <definedName name="EES053_F_PrograminesIrangosNusidevejimoProc92">#REF!</definedName>
    <definedName name="EES053_F_PrograminesIrangosNusidevejimoProc93">#REF!</definedName>
    <definedName name="EES053_F_PrograminesIrangosNusidevejimoProc94">#REF!</definedName>
    <definedName name="EES053_F_PrograminesIrangosNusidevejimoProc95">#REF!</definedName>
    <definedName name="EES053_F_PrograminesIrangosNusidevejimoProc96">#REF!</definedName>
    <definedName name="EES053_F_PrograminesIrangosNusidevejimoProc97">#REF!</definedName>
    <definedName name="EES053_F_PrograminesIrangosNusidevejimoProc98">#REF!</definedName>
    <definedName name="EES053_F_PrograminesIrangosNusidevejimoProc99">#REF!</definedName>
    <definedName name="EES053_F_REMONTOTECHNINESPRIEZIUROSEur1">#REF!</definedName>
    <definedName name="EES053_F_REMONTOTECHNINESPRIEZIUROSEur10">#REF!</definedName>
    <definedName name="EES053_F_REMONTOTECHNINESPRIEZIUROSEur100">#REF!</definedName>
    <definedName name="EES053_F_REMONTOTECHNINESPRIEZIUROSEur11">#REF!</definedName>
    <definedName name="EES053_F_REMONTOTECHNINESPRIEZIUROSEur12">#REF!</definedName>
    <definedName name="EES053_F_REMONTOTECHNINESPRIEZIUROSEur13">#REF!</definedName>
    <definedName name="EES053_F_REMONTOTECHNINESPRIEZIUROSEur14">#REF!</definedName>
    <definedName name="EES053_F_REMONTOTECHNINESPRIEZIUROSEur15">#REF!</definedName>
    <definedName name="EES053_F_REMONTOTECHNINESPRIEZIUROSEur16">#REF!</definedName>
    <definedName name="EES053_F_REMONTOTECHNINESPRIEZIUROSEur17">#REF!</definedName>
    <definedName name="EES053_F_REMONTOTECHNINESPRIEZIUROSEur18">#REF!</definedName>
    <definedName name="EES053_F_REMONTOTECHNINESPRIEZIUROSEur19">#REF!</definedName>
    <definedName name="EES053_F_REMONTOTECHNINESPRIEZIUROSEur2">#REF!</definedName>
    <definedName name="EES053_F_REMONTOTECHNINESPRIEZIUROSEur20">#REF!</definedName>
    <definedName name="EES053_F_REMONTOTECHNINESPRIEZIUROSEur21">#REF!</definedName>
    <definedName name="EES053_F_REMONTOTECHNINESPRIEZIUROSEur22">#REF!</definedName>
    <definedName name="EES053_F_REMONTOTECHNINESPRIEZIUROSEur23">#REF!</definedName>
    <definedName name="EES053_F_REMONTOTECHNINESPRIEZIUROSEur24">#REF!</definedName>
    <definedName name="EES053_F_REMONTOTECHNINESPRIEZIUROSEur25">#REF!</definedName>
    <definedName name="EES053_F_REMONTOTECHNINESPRIEZIUROSEur26">#REF!</definedName>
    <definedName name="EES053_F_REMONTOTECHNINESPRIEZIUROSEur27">#REF!</definedName>
    <definedName name="EES053_F_REMONTOTECHNINESPRIEZIUROSEur28">#REF!</definedName>
    <definedName name="EES053_F_REMONTOTECHNINESPRIEZIUROSEur29">#REF!</definedName>
    <definedName name="EES053_F_REMONTOTECHNINESPRIEZIUROSEur3">#REF!</definedName>
    <definedName name="EES053_F_REMONTOTECHNINESPRIEZIUROSEur30">#REF!</definedName>
    <definedName name="EES053_F_REMONTOTECHNINESPRIEZIUROSEur31">#REF!</definedName>
    <definedName name="EES053_F_REMONTOTECHNINESPRIEZIUROSEur32">#REF!</definedName>
    <definedName name="EES053_F_REMONTOTECHNINESPRIEZIUROSEur33">#REF!</definedName>
    <definedName name="EES053_F_REMONTOTECHNINESPRIEZIUROSEur34">#REF!</definedName>
    <definedName name="EES053_F_REMONTOTECHNINESPRIEZIUROSEur35">#REF!</definedName>
    <definedName name="EES053_F_REMONTOTECHNINESPRIEZIUROSEur36">#REF!</definedName>
    <definedName name="EES053_F_REMONTOTECHNINESPRIEZIUROSEur37">#REF!</definedName>
    <definedName name="EES053_F_REMONTOTECHNINESPRIEZIUROSEur38">#REF!</definedName>
    <definedName name="EES053_F_REMONTOTECHNINESPRIEZIUROSEur39">#REF!</definedName>
    <definedName name="EES053_F_REMONTOTECHNINESPRIEZIUROSEur4">#REF!</definedName>
    <definedName name="EES053_F_REMONTOTECHNINESPRIEZIUROSEur40">#REF!</definedName>
    <definedName name="EES053_F_REMONTOTECHNINESPRIEZIUROSEur41">#REF!</definedName>
    <definedName name="EES053_F_REMONTOTECHNINESPRIEZIUROSEur42">#REF!</definedName>
    <definedName name="EES053_F_REMONTOTECHNINESPRIEZIUROSEur43">#REF!</definedName>
    <definedName name="EES053_F_REMONTOTECHNINESPRIEZIUROSEur44">#REF!</definedName>
    <definedName name="EES053_F_REMONTOTECHNINESPRIEZIUROSEur45">#REF!</definedName>
    <definedName name="EES053_F_REMONTOTECHNINESPRIEZIUROSEur46">#REF!</definedName>
    <definedName name="EES053_F_REMONTOTECHNINESPRIEZIUROSEur47">#REF!</definedName>
    <definedName name="EES053_F_REMONTOTECHNINESPRIEZIUROSEur48">#REF!</definedName>
    <definedName name="EES053_F_REMONTOTECHNINESPRIEZIUROSEur49">#REF!</definedName>
    <definedName name="EES053_F_REMONTOTECHNINESPRIEZIUROSEur5">#REF!</definedName>
    <definedName name="EES053_F_REMONTOTECHNINESPRIEZIUROSEur50">#REF!</definedName>
    <definedName name="EES053_F_REMONTOTECHNINESPRIEZIUROSEur51">#REF!</definedName>
    <definedName name="EES053_F_REMONTOTECHNINESPRIEZIUROSEur52">#REF!</definedName>
    <definedName name="EES053_F_REMONTOTECHNINESPRIEZIUROSEur53">#REF!</definedName>
    <definedName name="EES053_F_REMONTOTECHNINESPRIEZIUROSEur54">#REF!</definedName>
    <definedName name="EES053_F_REMONTOTECHNINESPRIEZIUROSEur55">#REF!</definedName>
    <definedName name="EES053_F_REMONTOTECHNINESPRIEZIUROSEur56">#REF!</definedName>
    <definedName name="EES053_F_REMONTOTECHNINESPRIEZIUROSEur57">#REF!</definedName>
    <definedName name="EES053_F_REMONTOTECHNINESPRIEZIUROSEur58">#REF!</definedName>
    <definedName name="EES053_F_REMONTOTECHNINESPRIEZIUROSEur59">#REF!</definedName>
    <definedName name="EES053_F_REMONTOTECHNINESPRIEZIUROSEur6">#REF!</definedName>
    <definedName name="EES053_F_REMONTOTECHNINESPRIEZIUROSEur60">#REF!</definedName>
    <definedName name="EES053_F_REMONTOTECHNINESPRIEZIUROSEur61">#REF!</definedName>
    <definedName name="EES053_F_REMONTOTECHNINESPRIEZIUROSEur62">#REF!</definedName>
    <definedName name="EES053_F_REMONTOTECHNINESPRIEZIUROSEur63">#REF!</definedName>
    <definedName name="EES053_F_REMONTOTECHNINESPRIEZIUROSEur64">#REF!</definedName>
    <definedName name="EES053_F_REMONTOTECHNINESPRIEZIUROSEur65">#REF!</definedName>
    <definedName name="EES053_F_REMONTOTECHNINESPRIEZIUROSEur66">#REF!</definedName>
    <definedName name="EES053_F_REMONTOTECHNINESPRIEZIUROSEur67">#REF!</definedName>
    <definedName name="EES053_F_REMONTOTECHNINESPRIEZIUROSEur68">#REF!</definedName>
    <definedName name="EES053_F_REMONTOTECHNINESPRIEZIUROSEur69">#REF!</definedName>
    <definedName name="EES053_F_REMONTOTECHNINESPRIEZIUROSEur7">#REF!</definedName>
    <definedName name="EES053_F_REMONTOTECHNINESPRIEZIUROSEur70">#REF!</definedName>
    <definedName name="EES053_F_REMONTOTECHNINESPRIEZIUROSEur71">#REF!</definedName>
    <definedName name="EES053_F_REMONTOTECHNINESPRIEZIUROSEur72">#REF!</definedName>
    <definedName name="EES053_F_REMONTOTECHNINESPRIEZIUROSEur73">#REF!</definedName>
    <definedName name="EES053_F_REMONTOTECHNINESPRIEZIUROSEur74">#REF!</definedName>
    <definedName name="EES053_F_REMONTOTECHNINESPRIEZIUROSEur75">#REF!</definedName>
    <definedName name="EES053_F_REMONTOTECHNINESPRIEZIUROSEur76">#REF!</definedName>
    <definedName name="EES053_F_REMONTOTECHNINESPRIEZIUROSEur77">#REF!</definedName>
    <definedName name="EES053_F_REMONTOTECHNINESPRIEZIUROSEur78">#REF!</definedName>
    <definedName name="EES053_F_REMONTOTECHNINESPRIEZIUROSEur79">#REF!</definedName>
    <definedName name="EES053_F_REMONTOTECHNINESPRIEZIUROSEur8">#REF!</definedName>
    <definedName name="EES053_F_REMONTOTECHNINESPRIEZIUROSEur80">#REF!</definedName>
    <definedName name="EES053_F_REMONTOTECHNINESPRIEZIUROSEur81">#REF!</definedName>
    <definedName name="EES053_F_REMONTOTECHNINESPRIEZIUROSEur82">#REF!</definedName>
    <definedName name="EES053_F_REMONTOTECHNINESPRIEZIUROSEur83">#REF!</definedName>
    <definedName name="EES053_F_REMONTOTECHNINESPRIEZIUROSEur84">#REF!</definedName>
    <definedName name="EES053_F_REMONTOTECHNINESPRIEZIUROSEur85">#REF!</definedName>
    <definedName name="EES053_F_REMONTOTECHNINESPRIEZIUROSEur86">#REF!</definedName>
    <definedName name="EES053_F_REMONTOTECHNINESPRIEZIUROSEur87">#REF!</definedName>
    <definedName name="EES053_F_REMONTOTECHNINESPRIEZIUROSEur88">#REF!</definedName>
    <definedName name="EES053_F_REMONTOTECHNINESPRIEZIUROSEur89">#REF!</definedName>
    <definedName name="EES053_F_REMONTOTECHNINESPRIEZIUROSEur9">#REF!</definedName>
    <definedName name="EES053_F_REMONTOTECHNINESPRIEZIUROSEur90">#REF!</definedName>
    <definedName name="EES053_F_REMONTOTECHNINESPRIEZIUROSEur91">#REF!</definedName>
    <definedName name="EES053_F_REMONTOTECHNINESPRIEZIUROSEur92">#REF!</definedName>
    <definedName name="EES053_F_REMONTOTECHNINESPRIEZIUROSEur93">#REF!</definedName>
    <definedName name="EES053_F_REMONTOTECHNINESPRIEZIUROSEur94">#REF!</definedName>
    <definedName name="EES053_F_REMONTOTECHNINESPRIEZIUROSEur95">#REF!</definedName>
    <definedName name="EES053_F_REMONTOTECHNINESPRIEZIUROSEur96">#REF!</definedName>
    <definedName name="EES053_F_REMONTOTECHNINESPRIEZIUROSEur97">#REF!</definedName>
    <definedName name="EES053_F_REMONTOTECHNINESPRIEZIUROSEur98">#REF!</definedName>
    <definedName name="EES053_F_REMONTOTECHNINESPRIEZIUROSEur99">#REF!</definedName>
    <definedName name="EES053_F_REMONTOTECHNINESPRIEZIUROSIsViso">#REF!</definedName>
    <definedName name="EES053_F_REMONTOTECHNINESPRIEZIUROSIsVisoKombinuoto">#REF!</definedName>
    <definedName name="EES053_F_REMONTOTECHNINESPRIEZIUROSIsVisoKondensacineje">#REF!</definedName>
    <definedName name="EES053_F_REMONTOTECHNINESPRIEZIUROSIsVisoPerdavimo">#REF!</definedName>
    <definedName name="EES053_F_REMONTOTECHNINESPRIEZIUROSIsVisoSkirstymo">#REF!</definedName>
    <definedName name="EES053_F_REMONTOTECHNINESPRIEZIUROSIsVisoTiekimo">#REF!</definedName>
    <definedName name="EES053_F_REMONTOTECHNINESPRIEZIUROSIterptiPaslaugaReguliuojamos1">#REF!</definedName>
    <definedName name="EES053_F_REMONTOTECHNINESPRIEZIUROSIterptiPaslaugaReguliuojamos2">#REF!</definedName>
    <definedName name="EES053_F_REMONTOTECHNINESPRIEZIUROSNereguliuojamosVeiklosVerslo">#REF!</definedName>
    <definedName name="EES053_F_REMONTOTECHNINESPRIEZIUROSProc1">#REF!</definedName>
    <definedName name="EES053_F_REMONTOTECHNINESPRIEZIUROSProc10">#REF!</definedName>
    <definedName name="EES053_F_REMONTOTECHNINESPRIEZIUROSProc100">#REF!</definedName>
    <definedName name="EES053_F_REMONTOTECHNINESPRIEZIUROSProc11">#REF!</definedName>
    <definedName name="EES053_F_REMONTOTECHNINESPRIEZIUROSProc12">#REF!</definedName>
    <definedName name="EES053_F_REMONTOTECHNINESPRIEZIUROSProc13">#REF!</definedName>
    <definedName name="EES053_F_REMONTOTECHNINESPRIEZIUROSProc14">#REF!</definedName>
    <definedName name="EES053_F_REMONTOTECHNINESPRIEZIUROSProc15">#REF!</definedName>
    <definedName name="EES053_F_REMONTOTECHNINESPRIEZIUROSProc16">#REF!</definedName>
    <definedName name="EES053_F_REMONTOTECHNINESPRIEZIUROSProc17">#REF!</definedName>
    <definedName name="EES053_F_REMONTOTECHNINESPRIEZIUROSProc18">#REF!</definedName>
    <definedName name="EES053_F_REMONTOTECHNINESPRIEZIUROSProc19">#REF!</definedName>
    <definedName name="EES053_F_REMONTOTECHNINESPRIEZIUROSProc2">#REF!</definedName>
    <definedName name="EES053_F_REMONTOTECHNINESPRIEZIUROSProc20">#REF!</definedName>
    <definedName name="EES053_F_REMONTOTECHNINESPRIEZIUROSProc21">#REF!</definedName>
    <definedName name="EES053_F_REMONTOTECHNINESPRIEZIUROSProc22">#REF!</definedName>
    <definedName name="EES053_F_REMONTOTECHNINESPRIEZIUROSProc23">#REF!</definedName>
    <definedName name="EES053_F_REMONTOTECHNINESPRIEZIUROSProc24">#REF!</definedName>
    <definedName name="EES053_F_REMONTOTECHNINESPRIEZIUROSProc25">#REF!</definedName>
    <definedName name="EES053_F_REMONTOTECHNINESPRIEZIUROSProc26">#REF!</definedName>
    <definedName name="EES053_F_REMONTOTECHNINESPRIEZIUROSProc27">#REF!</definedName>
    <definedName name="EES053_F_REMONTOTECHNINESPRIEZIUROSProc28">#REF!</definedName>
    <definedName name="EES053_F_REMONTOTECHNINESPRIEZIUROSProc29">#REF!</definedName>
    <definedName name="EES053_F_REMONTOTECHNINESPRIEZIUROSProc3">#REF!</definedName>
    <definedName name="EES053_F_REMONTOTECHNINESPRIEZIUROSProc30">#REF!</definedName>
    <definedName name="EES053_F_REMONTOTECHNINESPRIEZIUROSProc31">#REF!</definedName>
    <definedName name="EES053_F_REMONTOTECHNINESPRIEZIUROSProc32">#REF!</definedName>
    <definedName name="EES053_F_REMONTOTECHNINESPRIEZIUROSProc33">#REF!</definedName>
    <definedName name="EES053_F_REMONTOTECHNINESPRIEZIUROSProc34">#REF!</definedName>
    <definedName name="EES053_F_REMONTOTECHNINESPRIEZIUROSProc35">#REF!</definedName>
    <definedName name="EES053_F_REMONTOTECHNINESPRIEZIUROSProc36">#REF!</definedName>
    <definedName name="EES053_F_REMONTOTECHNINESPRIEZIUROSProc37">#REF!</definedName>
    <definedName name="EES053_F_REMONTOTECHNINESPRIEZIUROSProc38">#REF!</definedName>
    <definedName name="EES053_F_REMONTOTECHNINESPRIEZIUROSProc39">#REF!</definedName>
    <definedName name="EES053_F_REMONTOTECHNINESPRIEZIUROSProc4">#REF!</definedName>
    <definedName name="EES053_F_REMONTOTECHNINESPRIEZIUROSProc40">#REF!</definedName>
    <definedName name="EES053_F_REMONTOTECHNINESPRIEZIUROSProc41">#REF!</definedName>
    <definedName name="EES053_F_REMONTOTECHNINESPRIEZIUROSProc42">#REF!</definedName>
    <definedName name="EES053_F_REMONTOTECHNINESPRIEZIUROSProc43">#REF!</definedName>
    <definedName name="EES053_F_REMONTOTECHNINESPRIEZIUROSProc44">#REF!</definedName>
    <definedName name="EES053_F_REMONTOTECHNINESPRIEZIUROSProc45">#REF!</definedName>
    <definedName name="EES053_F_REMONTOTECHNINESPRIEZIUROSProc46">#REF!</definedName>
    <definedName name="EES053_F_REMONTOTECHNINESPRIEZIUROSProc47">#REF!</definedName>
    <definedName name="EES053_F_REMONTOTECHNINESPRIEZIUROSProc48">#REF!</definedName>
    <definedName name="EES053_F_REMONTOTECHNINESPRIEZIUROSProc49">#REF!</definedName>
    <definedName name="EES053_F_REMONTOTECHNINESPRIEZIUROSProc5">#REF!</definedName>
    <definedName name="EES053_F_REMONTOTECHNINESPRIEZIUROSProc50">#REF!</definedName>
    <definedName name="EES053_F_REMONTOTECHNINESPRIEZIUROSProc51">#REF!</definedName>
    <definedName name="EES053_F_REMONTOTECHNINESPRIEZIUROSProc52">#REF!</definedName>
    <definedName name="EES053_F_REMONTOTECHNINESPRIEZIUROSProc53">#REF!</definedName>
    <definedName name="EES053_F_REMONTOTECHNINESPRIEZIUROSProc54">#REF!</definedName>
    <definedName name="EES053_F_REMONTOTECHNINESPRIEZIUROSProc55">#REF!</definedName>
    <definedName name="EES053_F_REMONTOTECHNINESPRIEZIUROSProc56">#REF!</definedName>
    <definedName name="EES053_F_REMONTOTECHNINESPRIEZIUROSProc57">#REF!</definedName>
    <definedName name="EES053_F_REMONTOTECHNINESPRIEZIUROSProc58">#REF!</definedName>
    <definedName name="EES053_F_REMONTOTECHNINESPRIEZIUROSProc59">#REF!</definedName>
    <definedName name="EES053_F_REMONTOTECHNINESPRIEZIUROSProc6">#REF!</definedName>
    <definedName name="EES053_F_REMONTOTECHNINESPRIEZIUROSProc60">#REF!</definedName>
    <definedName name="EES053_F_REMONTOTECHNINESPRIEZIUROSProc61">#REF!</definedName>
    <definedName name="EES053_F_REMONTOTECHNINESPRIEZIUROSProc62">#REF!</definedName>
    <definedName name="EES053_F_REMONTOTECHNINESPRIEZIUROSProc63">#REF!</definedName>
    <definedName name="EES053_F_REMONTOTECHNINESPRIEZIUROSProc64">#REF!</definedName>
    <definedName name="EES053_F_REMONTOTECHNINESPRIEZIUROSProc65">#REF!</definedName>
    <definedName name="EES053_F_REMONTOTECHNINESPRIEZIUROSProc66">#REF!</definedName>
    <definedName name="EES053_F_REMONTOTECHNINESPRIEZIUROSProc67">#REF!</definedName>
    <definedName name="EES053_F_REMONTOTECHNINESPRIEZIUROSProc68">#REF!</definedName>
    <definedName name="EES053_F_REMONTOTECHNINESPRIEZIUROSProc69">#REF!</definedName>
    <definedName name="EES053_F_REMONTOTECHNINESPRIEZIUROSProc7">#REF!</definedName>
    <definedName name="EES053_F_REMONTOTECHNINESPRIEZIUROSProc70">#REF!</definedName>
    <definedName name="EES053_F_REMONTOTECHNINESPRIEZIUROSProc71">#REF!</definedName>
    <definedName name="EES053_F_REMONTOTECHNINESPRIEZIUROSProc72">#REF!</definedName>
    <definedName name="EES053_F_REMONTOTECHNINESPRIEZIUROSProc73">#REF!</definedName>
    <definedName name="EES053_F_REMONTOTECHNINESPRIEZIUROSProc74">#REF!</definedName>
    <definedName name="EES053_F_REMONTOTECHNINESPRIEZIUROSProc75">#REF!</definedName>
    <definedName name="EES053_F_REMONTOTECHNINESPRIEZIUROSProc76">#REF!</definedName>
    <definedName name="EES053_F_REMONTOTECHNINESPRIEZIUROSProc77">#REF!</definedName>
    <definedName name="EES053_F_REMONTOTECHNINESPRIEZIUROSProc78">#REF!</definedName>
    <definedName name="EES053_F_REMONTOTECHNINESPRIEZIUROSProc79">#REF!</definedName>
    <definedName name="EES053_F_REMONTOTECHNINESPRIEZIUROSProc8">#REF!</definedName>
    <definedName name="EES053_F_REMONTOTECHNINESPRIEZIUROSProc80">#REF!</definedName>
    <definedName name="EES053_F_REMONTOTECHNINESPRIEZIUROSProc81">#REF!</definedName>
    <definedName name="EES053_F_REMONTOTECHNINESPRIEZIUROSProc82">#REF!</definedName>
    <definedName name="EES053_F_REMONTOTECHNINESPRIEZIUROSProc83">#REF!</definedName>
    <definedName name="EES053_F_REMONTOTECHNINESPRIEZIUROSProc84">#REF!</definedName>
    <definedName name="EES053_F_REMONTOTECHNINESPRIEZIUROSProc85">#REF!</definedName>
    <definedName name="EES053_F_REMONTOTECHNINESPRIEZIUROSProc86">#REF!</definedName>
    <definedName name="EES053_F_REMONTOTECHNINESPRIEZIUROSProc87">#REF!</definedName>
    <definedName name="EES053_F_REMONTOTECHNINESPRIEZIUROSProc88">#REF!</definedName>
    <definedName name="EES053_F_REMONTOTECHNINESPRIEZIUROSProc89">#REF!</definedName>
    <definedName name="EES053_F_REMONTOTECHNINESPRIEZIUROSProc9">#REF!</definedName>
    <definedName name="EES053_F_REMONTOTECHNINESPRIEZIUROSProc90">#REF!</definedName>
    <definedName name="EES053_F_REMONTOTECHNINESPRIEZIUROSProc91">#REF!</definedName>
    <definedName name="EES053_F_REMONTOTECHNINESPRIEZIUROSProc92">#REF!</definedName>
    <definedName name="EES053_F_REMONTOTECHNINESPRIEZIUROSProc93">#REF!</definedName>
    <definedName name="EES053_F_REMONTOTECHNINESPRIEZIUROSProc94">#REF!</definedName>
    <definedName name="EES053_F_REMONTOTECHNINESPRIEZIUROSProc95">#REF!</definedName>
    <definedName name="EES053_F_REMONTOTECHNINESPRIEZIUROSProc96">#REF!</definedName>
    <definedName name="EES053_F_REMONTOTECHNINESPRIEZIUROSProc97">#REF!</definedName>
    <definedName name="EES053_F_REMONTOTECHNINESPRIEZIUROSProc98">#REF!</definedName>
    <definedName name="EES053_F_REMONTOTECHNINESPRIEZIUROSProc99">#REF!</definedName>
    <definedName name="EES053_F_ReprezentacijosReklamosSanaudosEur1">#REF!</definedName>
    <definedName name="EES053_F_ReprezentacijosReklamosSanaudosEur10">#REF!</definedName>
    <definedName name="EES053_F_ReprezentacijosReklamosSanaudosEur100">#REF!</definedName>
    <definedName name="EES053_F_ReprezentacijosReklamosSanaudosEur11">#REF!</definedName>
    <definedName name="EES053_F_ReprezentacijosReklamosSanaudosEur12">#REF!</definedName>
    <definedName name="EES053_F_ReprezentacijosReklamosSanaudosEur13">#REF!</definedName>
    <definedName name="EES053_F_ReprezentacijosReklamosSanaudosEur14">#REF!</definedName>
    <definedName name="EES053_F_ReprezentacijosReklamosSanaudosEur15">#REF!</definedName>
    <definedName name="EES053_F_ReprezentacijosReklamosSanaudosEur16">#REF!</definedName>
    <definedName name="EES053_F_ReprezentacijosReklamosSanaudosEur17">#REF!</definedName>
    <definedName name="EES053_F_ReprezentacijosReklamosSanaudosEur18">#REF!</definedName>
    <definedName name="EES053_F_ReprezentacijosReklamosSanaudosEur19">#REF!</definedName>
    <definedName name="EES053_F_ReprezentacijosReklamosSanaudosEur2">#REF!</definedName>
    <definedName name="EES053_F_ReprezentacijosReklamosSanaudosEur20">#REF!</definedName>
    <definedName name="EES053_F_ReprezentacijosReklamosSanaudosEur21">#REF!</definedName>
    <definedName name="EES053_F_ReprezentacijosReklamosSanaudosEur22">#REF!</definedName>
    <definedName name="EES053_F_ReprezentacijosReklamosSanaudosEur23">#REF!</definedName>
    <definedName name="EES053_F_ReprezentacijosReklamosSanaudosEur24">#REF!</definedName>
    <definedName name="EES053_F_ReprezentacijosReklamosSanaudosEur25">#REF!</definedName>
    <definedName name="EES053_F_ReprezentacijosReklamosSanaudosEur26">#REF!</definedName>
    <definedName name="EES053_F_ReprezentacijosReklamosSanaudosEur27">#REF!</definedName>
    <definedName name="EES053_F_ReprezentacijosReklamosSanaudosEur28">#REF!</definedName>
    <definedName name="EES053_F_ReprezentacijosReklamosSanaudosEur29">#REF!</definedName>
    <definedName name="EES053_F_ReprezentacijosReklamosSanaudosEur3">#REF!</definedName>
    <definedName name="EES053_F_ReprezentacijosReklamosSanaudosEur30">#REF!</definedName>
    <definedName name="EES053_F_ReprezentacijosReklamosSanaudosEur31">#REF!</definedName>
    <definedName name="EES053_F_ReprezentacijosReklamosSanaudosEur32">#REF!</definedName>
    <definedName name="EES053_F_ReprezentacijosReklamosSanaudosEur33">#REF!</definedName>
    <definedName name="EES053_F_ReprezentacijosReklamosSanaudosEur34">#REF!</definedName>
    <definedName name="EES053_F_ReprezentacijosReklamosSanaudosEur35">#REF!</definedName>
    <definedName name="EES053_F_ReprezentacijosReklamosSanaudosEur36">#REF!</definedName>
    <definedName name="EES053_F_ReprezentacijosReklamosSanaudosEur37">#REF!</definedName>
    <definedName name="EES053_F_ReprezentacijosReklamosSanaudosEur38">#REF!</definedName>
    <definedName name="EES053_F_ReprezentacijosReklamosSanaudosEur39">#REF!</definedName>
    <definedName name="EES053_F_ReprezentacijosReklamosSanaudosEur4">#REF!</definedName>
    <definedName name="EES053_F_ReprezentacijosReklamosSanaudosEur40">#REF!</definedName>
    <definedName name="EES053_F_ReprezentacijosReklamosSanaudosEur41">#REF!</definedName>
    <definedName name="EES053_F_ReprezentacijosReklamosSanaudosEur42">#REF!</definedName>
    <definedName name="EES053_F_ReprezentacijosReklamosSanaudosEur43">#REF!</definedName>
    <definedName name="EES053_F_ReprezentacijosReklamosSanaudosEur44">#REF!</definedName>
    <definedName name="EES053_F_ReprezentacijosReklamosSanaudosEur45">#REF!</definedName>
    <definedName name="EES053_F_ReprezentacijosReklamosSanaudosEur46">#REF!</definedName>
    <definedName name="EES053_F_ReprezentacijosReklamosSanaudosEur47">#REF!</definedName>
    <definedName name="EES053_F_ReprezentacijosReklamosSanaudosEur48">#REF!</definedName>
    <definedName name="EES053_F_ReprezentacijosReklamosSanaudosEur49">#REF!</definedName>
    <definedName name="EES053_F_ReprezentacijosReklamosSanaudosEur5">#REF!</definedName>
    <definedName name="EES053_F_ReprezentacijosReklamosSanaudosEur50">#REF!</definedName>
    <definedName name="EES053_F_ReprezentacijosReklamosSanaudosEur51">#REF!</definedName>
    <definedName name="EES053_F_ReprezentacijosReklamosSanaudosEur52">#REF!</definedName>
    <definedName name="EES053_F_ReprezentacijosReklamosSanaudosEur53">#REF!</definedName>
    <definedName name="EES053_F_ReprezentacijosReklamosSanaudosEur54">#REF!</definedName>
    <definedName name="EES053_F_ReprezentacijosReklamosSanaudosEur55">#REF!</definedName>
    <definedName name="EES053_F_ReprezentacijosReklamosSanaudosEur56">#REF!</definedName>
    <definedName name="EES053_F_ReprezentacijosReklamosSanaudosEur57">#REF!</definedName>
    <definedName name="EES053_F_ReprezentacijosReklamosSanaudosEur58">#REF!</definedName>
    <definedName name="EES053_F_ReprezentacijosReklamosSanaudosEur59">#REF!</definedName>
    <definedName name="EES053_F_ReprezentacijosReklamosSanaudosEur6">#REF!</definedName>
    <definedName name="EES053_F_ReprezentacijosReklamosSanaudosEur60">#REF!</definedName>
    <definedName name="EES053_F_ReprezentacijosReklamosSanaudosEur61">#REF!</definedName>
    <definedName name="EES053_F_ReprezentacijosReklamosSanaudosEur62">#REF!</definedName>
    <definedName name="EES053_F_ReprezentacijosReklamosSanaudosEur63">#REF!</definedName>
    <definedName name="EES053_F_ReprezentacijosReklamosSanaudosEur64">#REF!</definedName>
    <definedName name="EES053_F_ReprezentacijosReklamosSanaudosEur65">#REF!</definedName>
    <definedName name="EES053_F_ReprezentacijosReklamosSanaudosEur66">#REF!</definedName>
    <definedName name="EES053_F_ReprezentacijosReklamosSanaudosEur67">#REF!</definedName>
    <definedName name="EES053_F_ReprezentacijosReklamosSanaudosEur68">#REF!</definedName>
    <definedName name="EES053_F_ReprezentacijosReklamosSanaudosEur69">#REF!</definedName>
    <definedName name="EES053_F_ReprezentacijosReklamosSanaudosEur7">#REF!</definedName>
    <definedName name="EES053_F_ReprezentacijosReklamosSanaudosEur70">#REF!</definedName>
    <definedName name="EES053_F_ReprezentacijosReklamosSanaudosEur71">#REF!</definedName>
    <definedName name="EES053_F_ReprezentacijosReklamosSanaudosEur72">#REF!</definedName>
    <definedName name="EES053_F_ReprezentacijosReklamosSanaudosEur73">#REF!</definedName>
    <definedName name="EES053_F_ReprezentacijosReklamosSanaudosEur74">#REF!</definedName>
    <definedName name="EES053_F_ReprezentacijosReklamosSanaudosEur75">#REF!</definedName>
    <definedName name="EES053_F_ReprezentacijosReklamosSanaudosEur76">#REF!</definedName>
    <definedName name="EES053_F_ReprezentacijosReklamosSanaudosEur77">#REF!</definedName>
    <definedName name="EES053_F_ReprezentacijosReklamosSanaudosEur78">#REF!</definedName>
    <definedName name="EES053_F_ReprezentacijosReklamosSanaudosEur79">#REF!</definedName>
    <definedName name="EES053_F_ReprezentacijosReklamosSanaudosEur8">#REF!</definedName>
    <definedName name="EES053_F_ReprezentacijosReklamosSanaudosEur80">#REF!</definedName>
    <definedName name="EES053_F_ReprezentacijosReklamosSanaudosEur81">#REF!</definedName>
    <definedName name="EES053_F_ReprezentacijosReklamosSanaudosEur82">#REF!</definedName>
    <definedName name="EES053_F_ReprezentacijosReklamosSanaudosEur83">#REF!</definedName>
    <definedName name="EES053_F_ReprezentacijosReklamosSanaudosEur84">#REF!</definedName>
    <definedName name="EES053_F_ReprezentacijosReklamosSanaudosEur85">#REF!</definedName>
    <definedName name="EES053_F_ReprezentacijosReklamosSanaudosEur86">#REF!</definedName>
    <definedName name="EES053_F_ReprezentacijosReklamosSanaudosEur87">#REF!</definedName>
    <definedName name="EES053_F_ReprezentacijosReklamosSanaudosEur88">#REF!</definedName>
    <definedName name="EES053_F_ReprezentacijosReklamosSanaudosEur89">#REF!</definedName>
    <definedName name="EES053_F_ReprezentacijosReklamosSanaudosEur9">#REF!</definedName>
    <definedName name="EES053_F_ReprezentacijosReklamosSanaudosEur90">#REF!</definedName>
    <definedName name="EES053_F_ReprezentacijosReklamosSanaudosEur91">#REF!</definedName>
    <definedName name="EES053_F_ReprezentacijosReklamosSanaudosEur92">#REF!</definedName>
    <definedName name="EES053_F_ReprezentacijosReklamosSanaudosEur93">#REF!</definedName>
    <definedName name="EES053_F_ReprezentacijosReklamosSanaudosEur94">#REF!</definedName>
    <definedName name="EES053_F_ReprezentacijosReklamosSanaudosEur95">#REF!</definedName>
    <definedName name="EES053_F_ReprezentacijosReklamosSanaudosEur96">#REF!</definedName>
    <definedName name="EES053_F_ReprezentacijosReklamosSanaudosEur97">#REF!</definedName>
    <definedName name="EES053_F_ReprezentacijosReklamosSanaudosEur98">#REF!</definedName>
    <definedName name="EES053_F_ReprezentacijosReklamosSanaudosEur99">#REF!</definedName>
    <definedName name="EES053_F_ReprezentacijosReklamosSanaudosIsViso">#REF!</definedName>
    <definedName name="EES053_F_ReprezentacijosReklamosSanaudosIsVisoKombinuoto">#REF!</definedName>
    <definedName name="EES053_F_ReprezentacijosReklamosSanaudosIsVisoKondensacineje">#REF!</definedName>
    <definedName name="EES053_F_ReprezentacijosReklamosSanaudosIsVisoPerdavimo">#REF!</definedName>
    <definedName name="EES053_F_ReprezentacijosReklamosSanaudosIsVisoSkirstymo">#REF!</definedName>
    <definedName name="EES053_F_ReprezentacijosReklamosSanaudosIsVisoTiekimo">#REF!</definedName>
    <definedName name="EES053_F_ReprezentacijosReklamosSanaudosIterptiPaslaugaReguliuojamos1">#REF!</definedName>
    <definedName name="EES053_F_ReprezentacijosReklamosSanaudosIterptiPaslaugaReguliuojamos2">#REF!</definedName>
    <definedName name="EES053_F_ReprezentacijosReklamosSanaudosNereguliuojamosVeiklosVerslo">#REF!</definedName>
    <definedName name="EES053_F_ReprezentacijosReklamosSanaudosProc1">#REF!</definedName>
    <definedName name="EES053_F_ReprezentacijosReklamosSanaudosProc10">#REF!</definedName>
    <definedName name="EES053_F_ReprezentacijosReklamosSanaudosProc100">#REF!</definedName>
    <definedName name="EES053_F_ReprezentacijosReklamosSanaudosProc11">#REF!</definedName>
    <definedName name="EES053_F_ReprezentacijosReklamosSanaudosProc12">#REF!</definedName>
    <definedName name="EES053_F_ReprezentacijosReklamosSanaudosProc13">#REF!</definedName>
    <definedName name="EES053_F_ReprezentacijosReklamosSanaudosProc14">#REF!</definedName>
    <definedName name="EES053_F_ReprezentacijosReklamosSanaudosProc15">#REF!</definedName>
    <definedName name="EES053_F_ReprezentacijosReklamosSanaudosProc16">#REF!</definedName>
    <definedName name="EES053_F_ReprezentacijosReklamosSanaudosProc17">#REF!</definedName>
    <definedName name="EES053_F_ReprezentacijosReklamosSanaudosProc18">#REF!</definedName>
    <definedName name="EES053_F_ReprezentacijosReklamosSanaudosProc19">#REF!</definedName>
    <definedName name="EES053_F_ReprezentacijosReklamosSanaudosProc2">#REF!</definedName>
    <definedName name="EES053_F_ReprezentacijosReklamosSanaudosProc20">#REF!</definedName>
    <definedName name="EES053_F_ReprezentacijosReklamosSanaudosProc21">#REF!</definedName>
    <definedName name="EES053_F_ReprezentacijosReklamosSanaudosProc22">#REF!</definedName>
    <definedName name="EES053_F_ReprezentacijosReklamosSanaudosProc23">#REF!</definedName>
    <definedName name="EES053_F_ReprezentacijosReklamosSanaudosProc24">#REF!</definedName>
    <definedName name="EES053_F_ReprezentacijosReklamosSanaudosProc25">#REF!</definedName>
    <definedName name="EES053_F_ReprezentacijosReklamosSanaudosProc26">#REF!</definedName>
    <definedName name="EES053_F_ReprezentacijosReklamosSanaudosProc27">#REF!</definedName>
    <definedName name="EES053_F_ReprezentacijosReklamosSanaudosProc28">#REF!</definedName>
    <definedName name="EES053_F_ReprezentacijosReklamosSanaudosProc29">#REF!</definedName>
    <definedName name="EES053_F_ReprezentacijosReklamosSanaudosProc3">#REF!</definedName>
    <definedName name="EES053_F_ReprezentacijosReklamosSanaudosProc30">#REF!</definedName>
    <definedName name="EES053_F_ReprezentacijosReklamosSanaudosProc31">#REF!</definedName>
    <definedName name="EES053_F_ReprezentacijosReklamosSanaudosProc32">#REF!</definedName>
    <definedName name="EES053_F_ReprezentacijosReklamosSanaudosProc33">#REF!</definedName>
    <definedName name="EES053_F_ReprezentacijosReklamosSanaudosProc34">#REF!</definedName>
    <definedName name="EES053_F_ReprezentacijosReklamosSanaudosProc35">#REF!</definedName>
    <definedName name="EES053_F_ReprezentacijosReklamosSanaudosProc36">#REF!</definedName>
    <definedName name="EES053_F_ReprezentacijosReklamosSanaudosProc37">#REF!</definedName>
    <definedName name="EES053_F_ReprezentacijosReklamosSanaudosProc38">#REF!</definedName>
    <definedName name="EES053_F_ReprezentacijosReklamosSanaudosProc39">#REF!</definedName>
    <definedName name="EES053_F_ReprezentacijosReklamosSanaudosProc4">#REF!</definedName>
    <definedName name="EES053_F_ReprezentacijosReklamosSanaudosProc40">#REF!</definedName>
    <definedName name="EES053_F_ReprezentacijosReklamosSanaudosProc41">#REF!</definedName>
    <definedName name="EES053_F_ReprezentacijosReklamosSanaudosProc42">#REF!</definedName>
    <definedName name="EES053_F_ReprezentacijosReklamosSanaudosProc43">#REF!</definedName>
    <definedName name="EES053_F_ReprezentacijosReklamosSanaudosProc44">#REF!</definedName>
    <definedName name="EES053_F_ReprezentacijosReklamosSanaudosProc45">#REF!</definedName>
    <definedName name="EES053_F_ReprezentacijosReklamosSanaudosProc46">#REF!</definedName>
    <definedName name="EES053_F_ReprezentacijosReklamosSanaudosProc47">#REF!</definedName>
    <definedName name="EES053_F_ReprezentacijosReklamosSanaudosProc48">#REF!</definedName>
    <definedName name="EES053_F_ReprezentacijosReklamosSanaudosProc49">#REF!</definedName>
    <definedName name="EES053_F_ReprezentacijosReklamosSanaudosProc5">#REF!</definedName>
    <definedName name="EES053_F_ReprezentacijosReklamosSanaudosProc50">#REF!</definedName>
    <definedName name="EES053_F_ReprezentacijosReklamosSanaudosProc51">#REF!</definedName>
    <definedName name="EES053_F_ReprezentacijosReklamosSanaudosProc52">#REF!</definedName>
    <definedName name="EES053_F_ReprezentacijosReklamosSanaudosProc53">#REF!</definedName>
    <definedName name="EES053_F_ReprezentacijosReklamosSanaudosProc54">#REF!</definedName>
    <definedName name="EES053_F_ReprezentacijosReklamosSanaudosProc55">#REF!</definedName>
    <definedName name="EES053_F_ReprezentacijosReklamosSanaudosProc56">#REF!</definedName>
    <definedName name="EES053_F_ReprezentacijosReklamosSanaudosProc57">#REF!</definedName>
    <definedName name="EES053_F_ReprezentacijosReklamosSanaudosProc58">#REF!</definedName>
    <definedName name="EES053_F_ReprezentacijosReklamosSanaudosProc59">#REF!</definedName>
    <definedName name="EES053_F_ReprezentacijosReklamosSanaudosProc6">#REF!</definedName>
    <definedName name="EES053_F_ReprezentacijosReklamosSanaudosProc60">#REF!</definedName>
    <definedName name="EES053_F_ReprezentacijosReklamosSanaudosProc61">#REF!</definedName>
    <definedName name="EES053_F_ReprezentacijosReklamosSanaudosProc62">#REF!</definedName>
    <definedName name="EES053_F_ReprezentacijosReklamosSanaudosProc63">#REF!</definedName>
    <definedName name="EES053_F_ReprezentacijosReklamosSanaudosProc64">#REF!</definedName>
    <definedName name="EES053_F_ReprezentacijosReklamosSanaudosProc65">#REF!</definedName>
    <definedName name="EES053_F_ReprezentacijosReklamosSanaudosProc66">#REF!</definedName>
    <definedName name="EES053_F_ReprezentacijosReklamosSanaudosProc67">#REF!</definedName>
    <definedName name="EES053_F_ReprezentacijosReklamosSanaudosProc68">#REF!</definedName>
    <definedName name="EES053_F_ReprezentacijosReklamosSanaudosProc69">#REF!</definedName>
    <definedName name="EES053_F_ReprezentacijosReklamosSanaudosProc7">#REF!</definedName>
    <definedName name="EES053_F_ReprezentacijosReklamosSanaudosProc70">#REF!</definedName>
    <definedName name="EES053_F_ReprezentacijosReklamosSanaudosProc71">#REF!</definedName>
    <definedName name="EES053_F_ReprezentacijosReklamosSanaudosProc72">#REF!</definedName>
    <definedName name="EES053_F_ReprezentacijosReklamosSanaudosProc73">#REF!</definedName>
    <definedName name="EES053_F_ReprezentacijosReklamosSanaudosProc74">#REF!</definedName>
    <definedName name="EES053_F_ReprezentacijosReklamosSanaudosProc75">#REF!</definedName>
    <definedName name="EES053_F_ReprezentacijosReklamosSanaudosProc76">#REF!</definedName>
    <definedName name="EES053_F_ReprezentacijosReklamosSanaudosProc77">#REF!</definedName>
    <definedName name="EES053_F_ReprezentacijosReklamosSanaudosProc78">#REF!</definedName>
    <definedName name="EES053_F_ReprezentacijosReklamosSanaudosProc79">#REF!</definedName>
    <definedName name="EES053_F_ReprezentacijosReklamosSanaudosProc8">#REF!</definedName>
    <definedName name="EES053_F_ReprezentacijosReklamosSanaudosProc80">#REF!</definedName>
    <definedName name="EES053_F_ReprezentacijosReklamosSanaudosProc81">#REF!</definedName>
    <definedName name="EES053_F_ReprezentacijosReklamosSanaudosProc82">#REF!</definedName>
    <definedName name="EES053_F_ReprezentacijosReklamosSanaudosProc83">#REF!</definedName>
    <definedName name="EES053_F_ReprezentacijosReklamosSanaudosProc84">#REF!</definedName>
    <definedName name="EES053_F_ReprezentacijosReklamosSanaudosProc85">#REF!</definedName>
    <definedName name="EES053_F_ReprezentacijosReklamosSanaudosProc86">#REF!</definedName>
    <definedName name="EES053_F_ReprezentacijosReklamosSanaudosProc87">#REF!</definedName>
    <definedName name="EES053_F_ReprezentacijosReklamosSanaudosProc88">#REF!</definedName>
    <definedName name="EES053_F_ReprezentacijosReklamosSanaudosProc89">#REF!</definedName>
    <definedName name="EES053_F_ReprezentacijosReklamosSanaudosProc9">#REF!</definedName>
    <definedName name="EES053_F_ReprezentacijosReklamosSanaudosProc90">#REF!</definedName>
    <definedName name="EES053_F_ReprezentacijosReklamosSanaudosProc91">#REF!</definedName>
    <definedName name="EES053_F_ReprezentacijosReklamosSanaudosProc92">#REF!</definedName>
    <definedName name="EES053_F_ReprezentacijosReklamosSanaudosProc93">#REF!</definedName>
    <definedName name="EES053_F_ReprezentacijosReklamosSanaudosProc94">#REF!</definedName>
    <definedName name="EES053_F_ReprezentacijosReklamosSanaudosProc95">#REF!</definedName>
    <definedName name="EES053_F_ReprezentacijosReklamosSanaudosProc96">#REF!</definedName>
    <definedName name="EES053_F_ReprezentacijosReklamosSanaudosProc97">#REF!</definedName>
    <definedName name="EES053_F_ReprezentacijosReklamosSanaudosProc98">#REF!</definedName>
    <definedName name="EES053_F_ReprezentacijosReklamosSanaudosProc99">#REF!</definedName>
    <definedName name="EES053_F_ReprezentacijosSanaudosisskyrusEur1">#REF!</definedName>
    <definedName name="EES053_F_ReprezentacijosSanaudosisskyrusEur10">#REF!</definedName>
    <definedName name="EES053_F_ReprezentacijosSanaudosisskyrusEur100">#REF!</definedName>
    <definedName name="EES053_F_ReprezentacijosSanaudosisskyrusEur11">#REF!</definedName>
    <definedName name="EES053_F_ReprezentacijosSanaudosisskyrusEur12">#REF!</definedName>
    <definedName name="EES053_F_ReprezentacijosSanaudosisskyrusEur13">#REF!</definedName>
    <definedName name="EES053_F_ReprezentacijosSanaudosisskyrusEur14">#REF!</definedName>
    <definedName name="EES053_F_ReprezentacijosSanaudosisskyrusEur15">#REF!</definedName>
    <definedName name="EES053_F_ReprezentacijosSanaudosisskyrusEur16">#REF!</definedName>
    <definedName name="EES053_F_ReprezentacijosSanaudosisskyrusEur17">#REF!</definedName>
    <definedName name="EES053_F_ReprezentacijosSanaudosisskyrusEur18">#REF!</definedName>
    <definedName name="EES053_F_ReprezentacijosSanaudosisskyrusEur19">#REF!</definedName>
    <definedName name="EES053_F_ReprezentacijosSanaudosisskyrusEur2">#REF!</definedName>
    <definedName name="EES053_F_ReprezentacijosSanaudosisskyrusEur20">#REF!</definedName>
    <definedName name="EES053_F_ReprezentacijosSanaudosisskyrusEur21">#REF!</definedName>
    <definedName name="EES053_F_ReprezentacijosSanaudosisskyrusEur22">#REF!</definedName>
    <definedName name="EES053_F_ReprezentacijosSanaudosisskyrusEur23">#REF!</definedName>
    <definedName name="EES053_F_ReprezentacijosSanaudosisskyrusEur24">#REF!</definedName>
    <definedName name="EES053_F_ReprezentacijosSanaudosisskyrusEur25">#REF!</definedName>
    <definedName name="EES053_F_ReprezentacijosSanaudosisskyrusEur26">#REF!</definedName>
    <definedName name="EES053_F_ReprezentacijosSanaudosisskyrusEur27">#REF!</definedName>
    <definedName name="EES053_F_ReprezentacijosSanaudosisskyrusEur28">#REF!</definedName>
    <definedName name="EES053_F_ReprezentacijosSanaudosisskyrusEur29">#REF!</definedName>
    <definedName name="EES053_F_ReprezentacijosSanaudosisskyrusEur3">#REF!</definedName>
    <definedName name="EES053_F_ReprezentacijosSanaudosisskyrusEur30">#REF!</definedName>
    <definedName name="EES053_F_ReprezentacijosSanaudosisskyrusEur31">#REF!</definedName>
    <definedName name="EES053_F_ReprezentacijosSanaudosisskyrusEur32">#REF!</definedName>
    <definedName name="EES053_F_ReprezentacijosSanaudosisskyrusEur33">#REF!</definedName>
    <definedName name="EES053_F_ReprezentacijosSanaudosisskyrusEur34">#REF!</definedName>
    <definedName name="EES053_F_ReprezentacijosSanaudosisskyrusEur35">#REF!</definedName>
    <definedName name="EES053_F_ReprezentacijosSanaudosisskyrusEur36">#REF!</definedName>
    <definedName name="EES053_F_ReprezentacijosSanaudosisskyrusEur37">#REF!</definedName>
    <definedName name="EES053_F_ReprezentacijosSanaudosisskyrusEur38">#REF!</definedName>
    <definedName name="EES053_F_ReprezentacijosSanaudosisskyrusEur39">#REF!</definedName>
    <definedName name="EES053_F_ReprezentacijosSanaudosisskyrusEur4">#REF!</definedName>
    <definedName name="EES053_F_ReprezentacijosSanaudosisskyrusEur40">#REF!</definedName>
    <definedName name="EES053_F_ReprezentacijosSanaudosisskyrusEur41">#REF!</definedName>
    <definedName name="EES053_F_ReprezentacijosSanaudosisskyrusEur42">#REF!</definedName>
    <definedName name="EES053_F_ReprezentacijosSanaudosisskyrusEur43">#REF!</definedName>
    <definedName name="EES053_F_ReprezentacijosSanaudosisskyrusEur44">#REF!</definedName>
    <definedName name="EES053_F_ReprezentacijosSanaudosisskyrusEur45">#REF!</definedName>
    <definedName name="EES053_F_ReprezentacijosSanaudosisskyrusEur46">#REF!</definedName>
    <definedName name="EES053_F_ReprezentacijosSanaudosisskyrusEur47">#REF!</definedName>
    <definedName name="EES053_F_ReprezentacijosSanaudosisskyrusEur48">#REF!</definedName>
    <definedName name="EES053_F_ReprezentacijosSanaudosisskyrusEur49">#REF!</definedName>
    <definedName name="EES053_F_ReprezentacijosSanaudosisskyrusEur5">#REF!</definedName>
    <definedName name="EES053_F_ReprezentacijosSanaudosisskyrusEur50">#REF!</definedName>
    <definedName name="EES053_F_ReprezentacijosSanaudosisskyrusEur51">#REF!</definedName>
    <definedName name="EES053_F_ReprezentacijosSanaudosisskyrusEur52">#REF!</definedName>
    <definedName name="EES053_F_ReprezentacijosSanaudosisskyrusEur53">#REF!</definedName>
    <definedName name="EES053_F_ReprezentacijosSanaudosisskyrusEur54">#REF!</definedName>
    <definedName name="EES053_F_ReprezentacijosSanaudosisskyrusEur55">#REF!</definedName>
    <definedName name="EES053_F_ReprezentacijosSanaudosisskyrusEur56">#REF!</definedName>
    <definedName name="EES053_F_ReprezentacijosSanaudosisskyrusEur57">#REF!</definedName>
    <definedName name="EES053_F_ReprezentacijosSanaudosisskyrusEur58">#REF!</definedName>
    <definedName name="EES053_F_ReprezentacijosSanaudosisskyrusEur59">#REF!</definedName>
    <definedName name="EES053_F_ReprezentacijosSanaudosisskyrusEur6">#REF!</definedName>
    <definedName name="EES053_F_ReprezentacijosSanaudosisskyrusEur60">#REF!</definedName>
    <definedName name="EES053_F_ReprezentacijosSanaudosisskyrusEur61">#REF!</definedName>
    <definedName name="EES053_F_ReprezentacijosSanaudosisskyrusEur62">#REF!</definedName>
    <definedName name="EES053_F_ReprezentacijosSanaudosisskyrusEur63">#REF!</definedName>
    <definedName name="EES053_F_ReprezentacijosSanaudosisskyrusEur64">#REF!</definedName>
    <definedName name="EES053_F_ReprezentacijosSanaudosisskyrusEur65">#REF!</definedName>
    <definedName name="EES053_F_ReprezentacijosSanaudosisskyrusEur66">#REF!</definedName>
    <definedName name="EES053_F_ReprezentacijosSanaudosisskyrusEur67">#REF!</definedName>
    <definedName name="EES053_F_ReprezentacijosSanaudosisskyrusEur68">#REF!</definedName>
    <definedName name="EES053_F_ReprezentacijosSanaudosisskyrusEur69">#REF!</definedName>
    <definedName name="EES053_F_ReprezentacijosSanaudosisskyrusEur7">#REF!</definedName>
    <definedName name="EES053_F_ReprezentacijosSanaudosisskyrusEur70">#REF!</definedName>
    <definedName name="EES053_F_ReprezentacijosSanaudosisskyrusEur71">#REF!</definedName>
    <definedName name="EES053_F_ReprezentacijosSanaudosisskyrusEur72">#REF!</definedName>
    <definedName name="EES053_F_ReprezentacijosSanaudosisskyrusEur73">#REF!</definedName>
    <definedName name="EES053_F_ReprezentacijosSanaudosisskyrusEur74">#REF!</definedName>
    <definedName name="EES053_F_ReprezentacijosSanaudosisskyrusEur75">#REF!</definedName>
    <definedName name="EES053_F_ReprezentacijosSanaudosisskyrusEur76">#REF!</definedName>
    <definedName name="EES053_F_ReprezentacijosSanaudosisskyrusEur77">#REF!</definedName>
    <definedName name="EES053_F_ReprezentacijosSanaudosisskyrusEur78">#REF!</definedName>
    <definedName name="EES053_F_ReprezentacijosSanaudosisskyrusEur79">#REF!</definedName>
    <definedName name="EES053_F_ReprezentacijosSanaudosisskyrusEur8">#REF!</definedName>
    <definedName name="EES053_F_ReprezentacijosSanaudosisskyrusEur80">#REF!</definedName>
    <definedName name="EES053_F_ReprezentacijosSanaudosisskyrusEur81">#REF!</definedName>
    <definedName name="EES053_F_ReprezentacijosSanaudosisskyrusEur82">#REF!</definedName>
    <definedName name="EES053_F_ReprezentacijosSanaudosisskyrusEur83">#REF!</definedName>
    <definedName name="EES053_F_ReprezentacijosSanaudosisskyrusEur84">#REF!</definedName>
    <definedName name="EES053_F_ReprezentacijosSanaudosisskyrusEur85">#REF!</definedName>
    <definedName name="EES053_F_ReprezentacijosSanaudosisskyrusEur86">#REF!</definedName>
    <definedName name="EES053_F_ReprezentacijosSanaudosisskyrusEur87">#REF!</definedName>
    <definedName name="EES053_F_ReprezentacijosSanaudosisskyrusEur88">#REF!</definedName>
    <definedName name="EES053_F_ReprezentacijosSanaudosisskyrusEur89">#REF!</definedName>
    <definedName name="EES053_F_ReprezentacijosSanaudosisskyrusEur9">#REF!</definedName>
    <definedName name="EES053_F_ReprezentacijosSanaudosisskyrusEur90">#REF!</definedName>
    <definedName name="EES053_F_ReprezentacijosSanaudosisskyrusEur91">#REF!</definedName>
    <definedName name="EES053_F_ReprezentacijosSanaudosisskyrusEur92">#REF!</definedName>
    <definedName name="EES053_F_ReprezentacijosSanaudosisskyrusEur93">#REF!</definedName>
    <definedName name="EES053_F_ReprezentacijosSanaudosisskyrusEur94">#REF!</definedName>
    <definedName name="EES053_F_ReprezentacijosSanaudosisskyrusEur95">#REF!</definedName>
    <definedName name="EES053_F_ReprezentacijosSanaudosisskyrusEur96">#REF!</definedName>
    <definedName name="EES053_F_ReprezentacijosSanaudosisskyrusEur97">#REF!</definedName>
    <definedName name="EES053_F_ReprezentacijosSanaudosisskyrusEur98">#REF!</definedName>
    <definedName name="EES053_F_ReprezentacijosSanaudosisskyrusEur99">#REF!</definedName>
    <definedName name="EES053_F_ReprezentacijosSanaudosisskyrusIsViso">#REF!</definedName>
    <definedName name="EES053_F_ReprezentacijosSanaudosisskyrusIsVisoKombinuoto">#REF!</definedName>
    <definedName name="EES053_F_ReprezentacijosSanaudosisskyrusIsVisoKondensacineje">#REF!</definedName>
    <definedName name="EES053_F_ReprezentacijosSanaudosisskyrusIsVisoPerdavimo">#REF!</definedName>
    <definedName name="EES053_F_ReprezentacijosSanaudosisskyrusIsVisoSkirstymo">#REF!</definedName>
    <definedName name="EES053_F_ReprezentacijosSanaudosisskyrusIsVisoTiekimo">#REF!</definedName>
    <definedName name="EES053_F_ReprezentacijosSanaudosisskyrusIterptiPaslaugaReguliuojamos1">#REF!</definedName>
    <definedName name="EES053_F_ReprezentacijosSanaudosisskyrusIterptiPaslaugaReguliuojamos2">#REF!</definedName>
    <definedName name="EES053_F_ReprezentacijosSanaudosisskyrusNereguliuojamosVeiklosVerslo">#REF!</definedName>
    <definedName name="EES053_F_ReprezentacijosSanaudosisskyrusProc1">#REF!</definedName>
    <definedName name="EES053_F_ReprezentacijosSanaudosisskyrusProc10">#REF!</definedName>
    <definedName name="EES053_F_ReprezentacijosSanaudosisskyrusProc100">#REF!</definedName>
    <definedName name="EES053_F_ReprezentacijosSanaudosisskyrusProc11">#REF!</definedName>
    <definedName name="EES053_F_ReprezentacijosSanaudosisskyrusProc12">#REF!</definedName>
    <definedName name="EES053_F_ReprezentacijosSanaudosisskyrusProc13">#REF!</definedName>
    <definedName name="EES053_F_ReprezentacijosSanaudosisskyrusProc14">#REF!</definedName>
    <definedName name="EES053_F_ReprezentacijosSanaudosisskyrusProc15">#REF!</definedName>
    <definedName name="EES053_F_ReprezentacijosSanaudosisskyrusProc16">#REF!</definedName>
    <definedName name="EES053_F_ReprezentacijosSanaudosisskyrusProc17">#REF!</definedName>
    <definedName name="EES053_F_ReprezentacijosSanaudosisskyrusProc18">#REF!</definedName>
    <definedName name="EES053_F_ReprezentacijosSanaudosisskyrusProc19">#REF!</definedName>
    <definedName name="EES053_F_ReprezentacijosSanaudosisskyrusProc2">#REF!</definedName>
    <definedName name="EES053_F_ReprezentacijosSanaudosisskyrusProc20">#REF!</definedName>
    <definedName name="EES053_F_ReprezentacijosSanaudosisskyrusProc21">#REF!</definedName>
    <definedName name="EES053_F_ReprezentacijosSanaudosisskyrusProc22">#REF!</definedName>
    <definedName name="EES053_F_ReprezentacijosSanaudosisskyrusProc23">#REF!</definedName>
    <definedName name="EES053_F_ReprezentacijosSanaudosisskyrusProc24">#REF!</definedName>
    <definedName name="EES053_F_ReprezentacijosSanaudosisskyrusProc25">#REF!</definedName>
    <definedName name="EES053_F_ReprezentacijosSanaudosisskyrusProc26">#REF!</definedName>
    <definedName name="EES053_F_ReprezentacijosSanaudosisskyrusProc27">#REF!</definedName>
    <definedName name="EES053_F_ReprezentacijosSanaudosisskyrusProc28">#REF!</definedName>
    <definedName name="EES053_F_ReprezentacijosSanaudosisskyrusProc29">#REF!</definedName>
    <definedName name="EES053_F_ReprezentacijosSanaudosisskyrusProc3">#REF!</definedName>
    <definedName name="EES053_F_ReprezentacijosSanaudosisskyrusProc30">#REF!</definedName>
    <definedName name="EES053_F_ReprezentacijosSanaudosisskyrusProc31">#REF!</definedName>
    <definedName name="EES053_F_ReprezentacijosSanaudosisskyrusProc32">#REF!</definedName>
    <definedName name="EES053_F_ReprezentacijosSanaudosisskyrusProc33">#REF!</definedName>
    <definedName name="EES053_F_ReprezentacijosSanaudosisskyrusProc34">#REF!</definedName>
    <definedName name="EES053_F_ReprezentacijosSanaudosisskyrusProc35">#REF!</definedName>
    <definedName name="EES053_F_ReprezentacijosSanaudosisskyrusProc36">#REF!</definedName>
    <definedName name="EES053_F_ReprezentacijosSanaudosisskyrusProc37">#REF!</definedName>
    <definedName name="EES053_F_ReprezentacijosSanaudosisskyrusProc38">#REF!</definedName>
    <definedName name="EES053_F_ReprezentacijosSanaudosisskyrusProc39">#REF!</definedName>
    <definedName name="EES053_F_ReprezentacijosSanaudosisskyrusProc4">#REF!</definedName>
    <definedName name="EES053_F_ReprezentacijosSanaudosisskyrusProc40">#REF!</definedName>
    <definedName name="EES053_F_ReprezentacijosSanaudosisskyrusProc41">#REF!</definedName>
    <definedName name="EES053_F_ReprezentacijosSanaudosisskyrusProc42">#REF!</definedName>
    <definedName name="EES053_F_ReprezentacijosSanaudosisskyrusProc43">#REF!</definedName>
    <definedName name="EES053_F_ReprezentacijosSanaudosisskyrusProc44">#REF!</definedName>
    <definedName name="EES053_F_ReprezentacijosSanaudosisskyrusProc45">#REF!</definedName>
    <definedName name="EES053_F_ReprezentacijosSanaudosisskyrusProc46">#REF!</definedName>
    <definedName name="EES053_F_ReprezentacijosSanaudosisskyrusProc47">#REF!</definedName>
    <definedName name="EES053_F_ReprezentacijosSanaudosisskyrusProc48">#REF!</definedName>
    <definedName name="EES053_F_ReprezentacijosSanaudosisskyrusProc49">#REF!</definedName>
    <definedName name="EES053_F_ReprezentacijosSanaudosisskyrusProc5">#REF!</definedName>
    <definedName name="EES053_F_ReprezentacijosSanaudosisskyrusProc50">#REF!</definedName>
    <definedName name="EES053_F_ReprezentacijosSanaudosisskyrusProc51">#REF!</definedName>
    <definedName name="EES053_F_ReprezentacijosSanaudosisskyrusProc52">#REF!</definedName>
    <definedName name="EES053_F_ReprezentacijosSanaudosisskyrusProc53">#REF!</definedName>
    <definedName name="EES053_F_ReprezentacijosSanaudosisskyrusProc54">#REF!</definedName>
    <definedName name="EES053_F_ReprezentacijosSanaudosisskyrusProc55">#REF!</definedName>
    <definedName name="EES053_F_ReprezentacijosSanaudosisskyrusProc56">#REF!</definedName>
    <definedName name="EES053_F_ReprezentacijosSanaudosisskyrusProc57">#REF!</definedName>
    <definedName name="EES053_F_ReprezentacijosSanaudosisskyrusProc58">#REF!</definedName>
    <definedName name="EES053_F_ReprezentacijosSanaudosisskyrusProc59">#REF!</definedName>
    <definedName name="EES053_F_ReprezentacijosSanaudosisskyrusProc6">#REF!</definedName>
    <definedName name="EES053_F_ReprezentacijosSanaudosisskyrusProc60">#REF!</definedName>
    <definedName name="EES053_F_ReprezentacijosSanaudosisskyrusProc61">#REF!</definedName>
    <definedName name="EES053_F_ReprezentacijosSanaudosisskyrusProc62">#REF!</definedName>
    <definedName name="EES053_F_ReprezentacijosSanaudosisskyrusProc63">#REF!</definedName>
    <definedName name="EES053_F_ReprezentacijosSanaudosisskyrusProc64">#REF!</definedName>
    <definedName name="EES053_F_ReprezentacijosSanaudosisskyrusProc65">#REF!</definedName>
    <definedName name="EES053_F_ReprezentacijosSanaudosisskyrusProc66">#REF!</definedName>
    <definedName name="EES053_F_ReprezentacijosSanaudosisskyrusProc67">#REF!</definedName>
    <definedName name="EES053_F_ReprezentacijosSanaudosisskyrusProc68">#REF!</definedName>
    <definedName name="EES053_F_ReprezentacijosSanaudosisskyrusProc69">#REF!</definedName>
    <definedName name="EES053_F_ReprezentacijosSanaudosisskyrusProc7">#REF!</definedName>
    <definedName name="EES053_F_ReprezentacijosSanaudosisskyrusProc70">#REF!</definedName>
    <definedName name="EES053_F_ReprezentacijosSanaudosisskyrusProc71">#REF!</definedName>
    <definedName name="EES053_F_ReprezentacijosSanaudosisskyrusProc72">#REF!</definedName>
    <definedName name="EES053_F_ReprezentacijosSanaudosisskyrusProc73">#REF!</definedName>
    <definedName name="EES053_F_ReprezentacijosSanaudosisskyrusProc74">#REF!</definedName>
    <definedName name="EES053_F_ReprezentacijosSanaudosisskyrusProc75">#REF!</definedName>
    <definedName name="EES053_F_ReprezentacijosSanaudosisskyrusProc76">#REF!</definedName>
    <definedName name="EES053_F_ReprezentacijosSanaudosisskyrusProc77">#REF!</definedName>
    <definedName name="EES053_F_ReprezentacijosSanaudosisskyrusProc78">#REF!</definedName>
    <definedName name="EES053_F_ReprezentacijosSanaudosisskyrusProc79">#REF!</definedName>
    <definedName name="EES053_F_ReprezentacijosSanaudosisskyrusProc8">#REF!</definedName>
    <definedName name="EES053_F_ReprezentacijosSanaudosisskyrusProc80">#REF!</definedName>
    <definedName name="EES053_F_ReprezentacijosSanaudosisskyrusProc81">#REF!</definedName>
    <definedName name="EES053_F_ReprezentacijosSanaudosisskyrusProc82">#REF!</definedName>
    <definedName name="EES053_F_ReprezentacijosSanaudosisskyrusProc83">#REF!</definedName>
    <definedName name="EES053_F_ReprezentacijosSanaudosisskyrusProc84">#REF!</definedName>
    <definedName name="EES053_F_ReprezentacijosSanaudosisskyrusProc85">#REF!</definedName>
    <definedName name="EES053_F_ReprezentacijosSanaudosisskyrusProc86">#REF!</definedName>
    <definedName name="EES053_F_ReprezentacijosSanaudosisskyrusProc87">#REF!</definedName>
    <definedName name="EES053_F_ReprezentacijosSanaudosisskyrusProc88">#REF!</definedName>
    <definedName name="EES053_F_ReprezentacijosSanaudosisskyrusProc89">#REF!</definedName>
    <definedName name="EES053_F_ReprezentacijosSanaudosisskyrusProc9">#REF!</definedName>
    <definedName name="EES053_F_ReprezentacijosSanaudosisskyrusProc90">#REF!</definedName>
    <definedName name="EES053_F_ReprezentacijosSanaudosisskyrusProc91">#REF!</definedName>
    <definedName name="EES053_F_ReprezentacijosSanaudosisskyrusProc92">#REF!</definedName>
    <definedName name="EES053_F_ReprezentacijosSanaudosisskyrusProc93">#REF!</definedName>
    <definedName name="EES053_F_ReprezentacijosSanaudosisskyrusProc94">#REF!</definedName>
    <definedName name="EES053_F_ReprezentacijosSanaudosisskyrusProc95">#REF!</definedName>
    <definedName name="EES053_F_ReprezentacijosSanaudosisskyrusProc96">#REF!</definedName>
    <definedName name="EES053_F_ReprezentacijosSanaudosisskyrusProc97">#REF!</definedName>
    <definedName name="EES053_F_ReprezentacijosSanaudosisskyrusProc98">#REF!</definedName>
    <definedName name="EES053_F_ReprezentacijosSanaudosisskyrusProc99">#REF!</definedName>
    <definedName name="EES053_F_RINKODAROSIRPARDAVIMUEur1">#REF!</definedName>
    <definedName name="EES053_F_RINKODAROSIRPARDAVIMUEur10">#REF!</definedName>
    <definedName name="EES053_F_RINKODAROSIRPARDAVIMUEur100">#REF!</definedName>
    <definedName name="EES053_F_RINKODAROSIRPARDAVIMUEur11">#REF!</definedName>
    <definedName name="EES053_F_RINKODAROSIRPARDAVIMUEur12">#REF!</definedName>
    <definedName name="EES053_F_RINKODAROSIRPARDAVIMUEur13">#REF!</definedName>
    <definedName name="EES053_F_RINKODAROSIRPARDAVIMUEur14">#REF!</definedName>
    <definedName name="EES053_F_RINKODAROSIRPARDAVIMUEur15">#REF!</definedName>
    <definedName name="EES053_F_RINKODAROSIRPARDAVIMUEur16">#REF!</definedName>
    <definedName name="EES053_F_RINKODAROSIRPARDAVIMUEur17">#REF!</definedName>
    <definedName name="EES053_F_RINKODAROSIRPARDAVIMUEur18">#REF!</definedName>
    <definedName name="EES053_F_RINKODAROSIRPARDAVIMUEur19">#REF!</definedName>
    <definedName name="EES053_F_RINKODAROSIRPARDAVIMUEur2">#REF!</definedName>
    <definedName name="EES053_F_RINKODAROSIRPARDAVIMUEur20">#REF!</definedName>
    <definedName name="EES053_F_RINKODAROSIRPARDAVIMUEur21">#REF!</definedName>
    <definedName name="EES053_F_RINKODAROSIRPARDAVIMUEur22">#REF!</definedName>
    <definedName name="EES053_F_RINKODAROSIRPARDAVIMUEur23">#REF!</definedName>
    <definedName name="EES053_F_RINKODAROSIRPARDAVIMUEur24">#REF!</definedName>
    <definedName name="EES053_F_RINKODAROSIRPARDAVIMUEur25">#REF!</definedName>
    <definedName name="EES053_F_RINKODAROSIRPARDAVIMUEur26">#REF!</definedName>
    <definedName name="EES053_F_RINKODAROSIRPARDAVIMUEur27">#REF!</definedName>
    <definedName name="EES053_F_RINKODAROSIRPARDAVIMUEur28">#REF!</definedName>
    <definedName name="EES053_F_RINKODAROSIRPARDAVIMUEur29">#REF!</definedName>
    <definedName name="EES053_F_RINKODAROSIRPARDAVIMUEur3">#REF!</definedName>
    <definedName name="EES053_F_RINKODAROSIRPARDAVIMUEur30">#REF!</definedName>
    <definedName name="EES053_F_RINKODAROSIRPARDAVIMUEur31">#REF!</definedName>
    <definedName name="EES053_F_RINKODAROSIRPARDAVIMUEur32">#REF!</definedName>
    <definedName name="EES053_F_RINKODAROSIRPARDAVIMUEur33">#REF!</definedName>
    <definedName name="EES053_F_RINKODAROSIRPARDAVIMUEur34">#REF!</definedName>
    <definedName name="EES053_F_RINKODAROSIRPARDAVIMUEur35">#REF!</definedName>
    <definedName name="EES053_F_RINKODAROSIRPARDAVIMUEur36">#REF!</definedName>
    <definedName name="EES053_F_RINKODAROSIRPARDAVIMUEur37">#REF!</definedName>
    <definedName name="EES053_F_RINKODAROSIRPARDAVIMUEur38">#REF!</definedName>
    <definedName name="EES053_F_RINKODAROSIRPARDAVIMUEur39">#REF!</definedName>
    <definedName name="EES053_F_RINKODAROSIRPARDAVIMUEur4">#REF!</definedName>
    <definedName name="EES053_F_RINKODAROSIRPARDAVIMUEur40">#REF!</definedName>
    <definedName name="EES053_F_RINKODAROSIRPARDAVIMUEur41">#REF!</definedName>
    <definedName name="EES053_F_RINKODAROSIRPARDAVIMUEur42">#REF!</definedName>
    <definedName name="EES053_F_RINKODAROSIRPARDAVIMUEur43">#REF!</definedName>
    <definedName name="EES053_F_RINKODAROSIRPARDAVIMUEur44">#REF!</definedName>
    <definedName name="EES053_F_RINKODAROSIRPARDAVIMUEur45">#REF!</definedName>
    <definedName name="EES053_F_RINKODAROSIRPARDAVIMUEur46">#REF!</definedName>
    <definedName name="EES053_F_RINKODAROSIRPARDAVIMUEur47">#REF!</definedName>
    <definedName name="EES053_F_RINKODAROSIRPARDAVIMUEur48">#REF!</definedName>
    <definedName name="EES053_F_RINKODAROSIRPARDAVIMUEur49">#REF!</definedName>
    <definedName name="EES053_F_RINKODAROSIRPARDAVIMUEur5">#REF!</definedName>
    <definedName name="EES053_F_RINKODAROSIRPARDAVIMUEur50">#REF!</definedName>
    <definedName name="EES053_F_RINKODAROSIRPARDAVIMUEur51">#REF!</definedName>
    <definedName name="EES053_F_RINKODAROSIRPARDAVIMUEur52">#REF!</definedName>
    <definedName name="EES053_F_RINKODAROSIRPARDAVIMUEur53">#REF!</definedName>
    <definedName name="EES053_F_RINKODAROSIRPARDAVIMUEur54">#REF!</definedName>
    <definedName name="EES053_F_RINKODAROSIRPARDAVIMUEur55">#REF!</definedName>
    <definedName name="EES053_F_RINKODAROSIRPARDAVIMUEur56">#REF!</definedName>
    <definedName name="EES053_F_RINKODAROSIRPARDAVIMUEur57">#REF!</definedName>
    <definedName name="EES053_F_RINKODAROSIRPARDAVIMUEur58">#REF!</definedName>
    <definedName name="EES053_F_RINKODAROSIRPARDAVIMUEur59">#REF!</definedName>
    <definedName name="EES053_F_RINKODAROSIRPARDAVIMUEur6">#REF!</definedName>
    <definedName name="EES053_F_RINKODAROSIRPARDAVIMUEur60">#REF!</definedName>
    <definedName name="EES053_F_RINKODAROSIRPARDAVIMUEur61">#REF!</definedName>
    <definedName name="EES053_F_RINKODAROSIRPARDAVIMUEur62">#REF!</definedName>
    <definedName name="EES053_F_RINKODAROSIRPARDAVIMUEur63">#REF!</definedName>
    <definedName name="EES053_F_RINKODAROSIRPARDAVIMUEur64">#REF!</definedName>
    <definedName name="EES053_F_RINKODAROSIRPARDAVIMUEur65">#REF!</definedName>
    <definedName name="EES053_F_RINKODAROSIRPARDAVIMUEur66">#REF!</definedName>
    <definedName name="EES053_F_RINKODAROSIRPARDAVIMUEur67">#REF!</definedName>
    <definedName name="EES053_F_RINKODAROSIRPARDAVIMUEur68">#REF!</definedName>
    <definedName name="EES053_F_RINKODAROSIRPARDAVIMUEur69">#REF!</definedName>
    <definedName name="EES053_F_RINKODAROSIRPARDAVIMUEur7">#REF!</definedName>
    <definedName name="EES053_F_RINKODAROSIRPARDAVIMUEur70">#REF!</definedName>
    <definedName name="EES053_F_RINKODAROSIRPARDAVIMUEur71">#REF!</definedName>
    <definedName name="EES053_F_RINKODAROSIRPARDAVIMUEur72">#REF!</definedName>
    <definedName name="EES053_F_RINKODAROSIRPARDAVIMUEur73">#REF!</definedName>
    <definedName name="EES053_F_RINKODAROSIRPARDAVIMUEur74">#REF!</definedName>
    <definedName name="EES053_F_RINKODAROSIRPARDAVIMUEur75">#REF!</definedName>
    <definedName name="EES053_F_RINKODAROSIRPARDAVIMUEur76">#REF!</definedName>
    <definedName name="EES053_F_RINKODAROSIRPARDAVIMUEur77">#REF!</definedName>
    <definedName name="EES053_F_RINKODAROSIRPARDAVIMUEur78">#REF!</definedName>
    <definedName name="EES053_F_RINKODAROSIRPARDAVIMUEur79">#REF!</definedName>
    <definedName name="EES053_F_RINKODAROSIRPARDAVIMUEur8">#REF!</definedName>
    <definedName name="EES053_F_RINKODAROSIRPARDAVIMUEur80">#REF!</definedName>
    <definedName name="EES053_F_RINKODAROSIRPARDAVIMUEur81">#REF!</definedName>
    <definedName name="EES053_F_RINKODAROSIRPARDAVIMUEur82">#REF!</definedName>
    <definedName name="EES053_F_RINKODAROSIRPARDAVIMUEur83">#REF!</definedName>
    <definedName name="EES053_F_RINKODAROSIRPARDAVIMUEur84">#REF!</definedName>
    <definedName name="EES053_F_RINKODAROSIRPARDAVIMUEur85">#REF!</definedName>
    <definedName name="EES053_F_RINKODAROSIRPARDAVIMUEur86">#REF!</definedName>
    <definedName name="EES053_F_RINKODAROSIRPARDAVIMUEur87">#REF!</definedName>
    <definedName name="EES053_F_RINKODAROSIRPARDAVIMUEur88">#REF!</definedName>
    <definedName name="EES053_F_RINKODAROSIRPARDAVIMUEur89">#REF!</definedName>
    <definedName name="EES053_F_RINKODAROSIRPARDAVIMUEur9">#REF!</definedName>
    <definedName name="EES053_F_RINKODAROSIRPARDAVIMUEur90">#REF!</definedName>
    <definedName name="EES053_F_RINKODAROSIRPARDAVIMUEur91">#REF!</definedName>
    <definedName name="EES053_F_RINKODAROSIRPARDAVIMUEur92">#REF!</definedName>
    <definedName name="EES053_F_RINKODAROSIRPARDAVIMUEur93">#REF!</definedName>
    <definedName name="EES053_F_RINKODAROSIRPARDAVIMUEur94">#REF!</definedName>
    <definedName name="EES053_F_RINKODAROSIRPARDAVIMUEur95">#REF!</definedName>
    <definedName name="EES053_F_RINKODAROSIRPARDAVIMUEur96">#REF!</definedName>
    <definedName name="EES053_F_RINKODAROSIRPARDAVIMUEur97">#REF!</definedName>
    <definedName name="EES053_F_RINKODAROSIRPARDAVIMUEur98">#REF!</definedName>
    <definedName name="EES053_F_RINKODAROSIRPARDAVIMUEur99">#REF!</definedName>
    <definedName name="EES053_F_RINKODAROSIRPARDAVIMUIsViso">#REF!</definedName>
    <definedName name="EES053_F_RINKODAROSIRPARDAVIMUIsVisoKombinuoto">#REF!</definedName>
    <definedName name="EES053_F_RINKODAROSIRPARDAVIMUIsVisoKondensacineje">#REF!</definedName>
    <definedName name="EES053_F_RINKODAROSIRPARDAVIMUIsVisoPerdavimo">#REF!</definedName>
    <definedName name="EES053_F_RINKODAROSIRPARDAVIMUIsVisoSkirstymo">#REF!</definedName>
    <definedName name="EES053_F_RINKODAROSIRPARDAVIMUIsVisoTiekimo">#REF!</definedName>
    <definedName name="EES053_F_RINKODAROSIRPARDAVIMUIterptiPaslaugaReguliuojamos1">#REF!</definedName>
    <definedName name="EES053_F_RINKODAROSIRPARDAVIMUIterptiPaslaugaReguliuojamos2">#REF!</definedName>
    <definedName name="EES053_F_RINKODAROSIRPARDAVIMUNereguliuojamosVeiklosVerslo">#REF!</definedName>
    <definedName name="EES053_F_RINKODAROSIRPARDAVIMUProc1">#REF!</definedName>
    <definedName name="EES053_F_RINKODAROSIRPARDAVIMUProc10">#REF!</definedName>
    <definedName name="EES053_F_RINKODAROSIRPARDAVIMUProc100">#REF!</definedName>
    <definedName name="EES053_F_RINKODAROSIRPARDAVIMUProc11">#REF!</definedName>
    <definedName name="EES053_F_RINKODAROSIRPARDAVIMUProc12">#REF!</definedName>
    <definedName name="EES053_F_RINKODAROSIRPARDAVIMUProc13">#REF!</definedName>
    <definedName name="EES053_F_RINKODAROSIRPARDAVIMUProc14">#REF!</definedName>
    <definedName name="EES053_F_RINKODAROSIRPARDAVIMUProc15">#REF!</definedName>
    <definedName name="EES053_F_RINKODAROSIRPARDAVIMUProc16">#REF!</definedName>
    <definedName name="EES053_F_RINKODAROSIRPARDAVIMUProc17">#REF!</definedName>
    <definedName name="EES053_F_RINKODAROSIRPARDAVIMUProc18">#REF!</definedName>
    <definedName name="EES053_F_RINKODAROSIRPARDAVIMUProc19">#REF!</definedName>
    <definedName name="EES053_F_RINKODAROSIRPARDAVIMUProc2">#REF!</definedName>
    <definedName name="EES053_F_RINKODAROSIRPARDAVIMUProc20">#REF!</definedName>
    <definedName name="EES053_F_RINKODAROSIRPARDAVIMUProc21">#REF!</definedName>
    <definedName name="EES053_F_RINKODAROSIRPARDAVIMUProc22">#REF!</definedName>
    <definedName name="EES053_F_RINKODAROSIRPARDAVIMUProc23">#REF!</definedName>
    <definedName name="EES053_F_RINKODAROSIRPARDAVIMUProc24">#REF!</definedName>
    <definedName name="EES053_F_RINKODAROSIRPARDAVIMUProc25">#REF!</definedName>
    <definedName name="EES053_F_RINKODAROSIRPARDAVIMUProc26">#REF!</definedName>
    <definedName name="EES053_F_RINKODAROSIRPARDAVIMUProc27">#REF!</definedName>
    <definedName name="EES053_F_RINKODAROSIRPARDAVIMUProc28">#REF!</definedName>
    <definedName name="EES053_F_RINKODAROSIRPARDAVIMUProc29">#REF!</definedName>
    <definedName name="EES053_F_RINKODAROSIRPARDAVIMUProc3">#REF!</definedName>
    <definedName name="EES053_F_RINKODAROSIRPARDAVIMUProc30">#REF!</definedName>
    <definedName name="EES053_F_RINKODAROSIRPARDAVIMUProc31">#REF!</definedName>
    <definedName name="EES053_F_RINKODAROSIRPARDAVIMUProc32">#REF!</definedName>
    <definedName name="EES053_F_RINKODAROSIRPARDAVIMUProc33">#REF!</definedName>
    <definedName name="EES053_F_RINKODAROSIRPARDAVIMUProc34">#REF!</definedName>
    <definedName name="EES053_F_RINKODAROSIRPARDAVIMUProc35">#REF!</definedName>
    <definedName name="EES053_F_RINKODAROSIRPARDAVIMUProc36">#REF!</definedName>
    <definedName name="EES053_F_RINKODAROSIRPARDAVIMUProc37">#REF!</definedName>
    <definedName name="EES053_F_RINKODAROSIRPARDAVIMUProc38">#REF!</definedName>
    <definedName name="EES053_F_RINKODAROSIRPARDAVIMUProc39">#REF!</definedName>
    <definedName name="EES053_F_RINKODAROSIRPARDAVIMUProc4">#REF!</definedName>
    <definedName name="EES053_F_RINKODAROSIRPARDAVIMUProc40">#REF!</definedName>
    <definedName name="EES053_F_RINKODAROSIRPARDAVIMUProc41">#REF!</definedName>
    <definedName name="EES053_F_RINKODAROSIRPARDAVIMUProc42">#REF!</definedName>
    <definedName name="EES053_F_RINKODAROSIRPARDAVIMUProc43">#REF!</definedName>
    <definedName name="EES053_F_RINKODAROSIRPARDAVIMUProc44">#REF!</definedName>
    <definedName name="EES053_F_RINKODAROSIRPARDAVIMUProc45">#REF!</definedName>
    <definedName name="EES053_F_RINKODAROSIRPARDAVIMUProc46">#REF!</definedName>
    <definedName name="EES053_F_RINKODAROSIRPARDAVIMUProc47">#REF!</definedName>
    <definedName name="EES053_F_RINKODAROSIRPARDAVIMUProc48">#REF!</definedName>
    <definedName name="EES053_F_RINKODAROSIRPARDAVIMUProc49">#REF!</definedName>
    <definedName name="EES053_F_RINKODAROSIRPARDAVIMUProc5">#REF!</definedName>
    <definedName name="EES053_F_RINKODAROSIRPARDAVIMUProc50">#REF!</definedName>
    <definedName name="EES053_F_RINKODAROSIRPARDAVIMUProc51">#REF!</definedName>
    <definedName name="EES053_F_RINKODAROSIRPARDAVIMUProc52">#REF!</definedName>
    <definedName name="EES053_F_RINKODAROSIRPARDAVIMUProc53">#REF!</definedName>
    <definedName name="EES053_F_RINKODAROSIRPARDAVIMUProc54">#REF!</definedName>
    <definedName name="EES053_F_RINKODAROSIRPARDAVIMUProc55">#REF!</definedName>
    <definedName name="EES053_F_RINKODAROSIRPARDAVIMUProc56">#REF!</definedName>
    <definedName name="EES053_F_RINKODAROSIRPARDAVIMUProc57">#REF!</definedName>
    <definedName name="EES053_F_RINKODAROSIRPARDAVIMUProc58">#REF!</definedName>
    <definedName name="EES053_F_RINKODAROSIRPARDAVIMUProc59">#REF!</definedName>
    <definedName name="EES053_F_RINKODAROSIRPARDAVIMUProc6">#REF!</definedName>
    <definedName name="EES053_F_RINKODAROSIRPARDAVIMUProc60">#REF!</definedName>
    <definedName name="EES053_F_RINKODAROSIRPARDAVIMUProc61">#REF!</definedName>
    <definedName name="EES053_F_RINKODAROSIRPARDAVIMUProc62">#REF!</definedName>
    <definedName name="EES053_F_RINKODAROSIRPARDAVIMUProc63">#REF!</definedName>
    <definedName name="EES053_F_RINKODAROSIRPARDAVIMUProc64">#REF!</definedName>
    <definedName name="EES053_F_RINKODAROSIRPARDAVIMUProc65">#REF!</definedName>
    <definedName name="EES053_F_RINKODAROSIRPARDAVIMUProc66">#REF!</definedName>
    <definedName name="EES053_F_RINKODAROSIRPARDAVIMUProc67">#REF!</definedName>
    <definedName name="EES053_F_RINKODAROSIRPARDAVIMUProc68">#REF!</definedName>
    <definedName name="EES053_F_RINKODAROSIRPARDAVIMUProc69">#REF!</definedName>
    <definedName name="EES053_F_RINKODAROSIRPARDAVIMUProc7">#REF!</definedName>
    <definedName name="EES053_F_RINKODAROSIRPARDAVIMUProc70">#REF!</definedName>
    <definedName name="EES053_F_RINKODAROSIRPARDAVIMUProc71">#REF!</definedName>
    <definedName name="EES053_F_RINKODAROSIRPARDAVIMUProc72">#REF!</definedName>
    <definedName name="EES053_F_RINKODAROSIRPARDAVIMUProc73">#REF!</definedName>
    <definedName name="EES053_F_RINKODAROSIRPARDAVIMUProc74">#REF!</definedName>
    <definedName name="EES053_F_RINKODAROSIRPARDAVIMUProc75">#REF!</definedName>
    <definedName name="EES053_F_RINKODAROSIRPARDAVIMUProc76">#REF!</definedName>
    <definedName name="EES053_F_RINKODAROSIRPARDAVIMUProc77">#REF!</definedName>
    <definedName name="EES053_F_RINKODAROSIRPARDAVIMUProc78">#REF!</definedName>
    <definedName name="EES053_F_RINKODAROSIRPARDAVIMUProc79">#REF!</definedName>
    <definedName name="EES053_F_RINKODAROSIRPARDAVIMUProc8">#REF!</definedName>
    <definedName name="EES053_F_RINKODAROSIRPARDAVIMUProc80">#REF!</definedName>
    <definedName name="EES053_F_RINKODAROSIRPARDAVIMUProc81">#REF!</definedName>
    <definedName name="EES053_F_RINKODAROSIRPARDAVIMUProc82">#REF!</definedName>
    <definedName name="EES053_F_RINKODAROSIRPARDAVIMUProc83">#REF!</definedName>
    <definedName name="EES053_F_RINKODAROSIRPARDAVIMUProc84">#REF!</definedName>
    <definedName name="EES053_F_RINKODAROSIRPARDAVIMUProc85">#REF!</definedName>
    <definedName name="EES053_F_RINKODAROSIRPARDAVIMUProc86">#REF!</definedName>
    <definedName name="EES053_F_RINKODAROSIRPARDAVIMUProc87">#REF!</definedName>
    <definedName name="EES053_F_RINKODAROSIRPARDAVIMUProc88">#REF!</definedName>
    <definedName name="EES053_F_RINKODAROSIRPARDAVIMUProc89">#REF!</definedName>
    <definedName name="EES053_F_RINKODAROSIRPARDAVIMUProc9">#REF!</definedName>
    <definedName name="EES053_F_RINKODAROSIRPARDAVIMUProc90">#REF!</definedName>
    <definedName name="EES053_F_RINKODAROSIRPARDAVIMUProc91">#REF!</definedName>
    <definedName name="EES053_F_RINKODAROSIRPARDAVIMUProc92">#REF!</definedName>
    <definedName name="EES053_F_RINKODAROSIRPARDAVIMUProc93">#REF!</definedName>
    <definedName name="EES053_F_RINKODAROSIRPARDAVIMUProc94">#REF!</definedName>
    <definedName name="EES053_F_RINKODAROSIRPARDAVIMUProc95">#REF!</definedName>
    <definedName name="EES053_F_RINKODAROSIRPARDAVIMUProc96">#REF!</definedName>
    <definedName name="EES053_F_RINKODAROSIRPARDAVIMUProc97">#REF!</definedName>
    <definedName name="EES053_F_RINKODAROSIRPARDAVIMUProc98">#REF!</definedName>
    <definedName name="EES053_F_RINKODAROSIRPARDAVIMUProc99">#REF!</definedName>
    <definedName name="EES053_F_RysiuPaslaugosEur1">#REF!</definedName>
    <definedName name="EES053_F_RysiuPaslaugosEur10">#REF!</definedName>
    <definedName name="EES053_F_RysiuPaslaugosEur100">#REF!</definedName>
    <definedName name="EES053_F_RysiuPaslaugosEur11">#REF!</definedName>
    <definedName name="EES053_F_RysiuPaslaugosEur12">#REF!</definedName>
    <definedName name="EES053_F_RysiuPaslaugosEur13">#REF!</definedName>
    <definedName name="EES053_F_RysiuPaslaugosEur14">#REF!</definedName>
    <definedName name="EES053_F_RysiuPaslaugosEur15">#REF!</definedName>
    <definedName name="EES053_F_RysiuPaslaugosEur16">#REF!</definedName>
    <definedName name="EES053_F_RysiuPaslaugosEur17">#REF!</definedName>
    <definedName name="EES053_F_RysiuPaslaugosEur18">#REF!</definedName>
    <definedName name="EES053_F_RysiuPaslaugosEur19">#REF!</definedName>
    <definedName name="EES053_F_RysiuPaslaugosEur2">#REF!</definedName>
    <definedName name="EES053_F_RysiuPaslaugosEur20">#REF!</definedName>
    <definedName name="EES053_F_RysiuPaslaugosEur21">#REF!</definedName>
    <definedName name="EES053_F_RysiuPaslaugosEur22">#REF!</definedName>
    <definedName name="EES053_F_RysiuPaslaugosEur23">#REF!</definedName>
    <definedName name="EES053_F_RysiuPaslaugosEur24">#REF!</definedName>
    <definedName name="EES053_F_RysiuPaslaugosEur25">#REF!</definedName>
    <definedName name="EES053_F_RysiuPaslaugosEur26">#REF!</definedName>
    <definedName name="EES053_F_RysiuPaslaugosEur27">#REF!</definedName>
    <definedName name="EES053_F_RysiuPaslaugosEur28">#REF!</definedName>
    <definedName name="EES053_F_RysiuPaslaugosEur29">#REF!</definedName>
    <definedName name="EES053_F_RysiuPaslaugosEur3">#REF!</definedName>
    <definedName name="EES053_F_RysiuPaslaugosEur30">#REF!</definedName>
    <definedName name="EES053_F_RysiuPaslaugosEur31">#REF!</definedName>
    <definedName name="EES053_F_RysiuPaslaugosEur32">#REF!</definedName>
    <definedName name="EES053_F_RysiuPaslaugosEur33">#REF!</definedName>
    <definedName name="EES053_F_RysiuPaslaugosEur34">#REF!</definedName>
    <definedName name="EES053_F_RysiuPaslaugosEur35">#REF!</definedName>
    <definedName name="EES053_F_RysiuPaslaugosEur36">#REF!</definedName>
    <definedName name="EES053_F_RysiuPaslaugosEur37">#REF!</definedName>
    <definedName name="EES053_F_RysiuPaslaugosEur38">#REF!</definedName>
    <definedName name="EES053_F_RysiuPaslaugosEur39">#REF!</definedName>
    <definedName name="EES053_F_RysiuPaslaugosEur4">#REF!</definedName>
    <definedName name="EES053_F_RysiuPaslaugosEur40">#REF!</definedName>
    <definedName name="EES053_F_RysiuPaslaugosEur41">#REF!</definedName>
    <definedName name="EES053_F_RysiuPaslaugosEur42">#REF!</definedName>
    <definedName name="EES053_F_RysiuPaslaugosEur43">#REF!</definedName>
    <definedName name="EES053_F_RysiuPaslaugosEur44">#REF!</definedName>
    <definedName name="EES053_F_RysiuPaslaugosEur45">#REF!</definedName>
    <definedName name="EES053_F_RysiuPaslaugosEur46">#REF!</definedName>
    <definedName name="EES053_F_RysiuPaslaugosEur47">#REF!</definedName>
    <definedName name="EES053_F_RysiuPaslaugosEur48">#REF!</definedName>
    <definedName name="EES053_F_RysiuPaslaugosEur49">#REF!</definedName>
    <definedName name="EES053_F_RysiuPaslaugosEur5">#REF!</definedName>
    <definedName name="EES053_F_RysiuPaslaugosEur50">#REF!</definedName>
    <definedName name="EES053_F_RysiuPaslaugosEur51">#REF!</definedName>
    <definedName name="EES053_F_RysiuPaslaugosEur52">#REF!</definedName>
    <definedName name="EES053_F_RysiuPaslaugosEur53">#REF!</definedName>
    <definedName name="EES053_F_RysiuPaslaugosEur54">#REF!</definedName>
    <definedName name="EES053_F_RysiuPaslaugosEur55">#REF!</definedName>
    <definedName name="EES053_F_RysiuPaslaugosEur56">#REF!</definedName>
    <definedName name="EES053_F_RysiuPaslaugosEur57">#REF!</definedName>
    <definedName name="EES053_F_RysiuPaslaugosEur58">#REF!</definedName>
    <definedName name="EES053_F_RysiuPaslaugosEur59">#REF!</definedName>
    <definedName name="EES053_F_RysiuPaslaugosEur6">#REF!</definedName>
    <definedName name="EES053_F_RysiuPaslaugosEur60">#REF!</definedName>
    <definedName name="EES053_F_RysiuPaslaugosEur61">#REF!</definedName>
    <definedName name="EES053_F_RysiuPaslaugosEur62">#REF!</definedName>
    <definedName name="EES053_F_RysiuPaslaugosEur63">#REF!</definedName>
    <definedName name="EES053_F_RysiuPaslaugosEur64">#REF!</definedName>
    <definedName name="EES053_F_RysiuPaslaugosEur65">#REF!</definedName>
    <definedName name="EES053_F_RysiuPaslaugosEur66">#REF!</definedName>
    <definedName name="EES053_F_RysiuPaslaugosEur67">#REF!</definedName>
    <definedName name="EES053_F_RysiuPaslaugosEur68">#REF!</definedName>
    <definedName name="EES053_F_RysiuPaslaugosEur69">#REF!</definedName>
    <definedName name="EES053_F_RysiuPaslaugosEur7">#REF!</definedName>
    <definedName name="EES053_F_RysiuPaslaugosEur70">#REF!</definedName>
    <definedName name="EES053_F_RysiuPaslaugosEur71">#REF!</definedName>
    <definedName name="EES053_F_RysiuPaslaugosEur72">#REF!</definedName>
    <definedName name="EES053_F_RysiuPaslaugosEur73">#REF!</definedName>
    <definedName name="EES053_F_RysiuPaslaugosEur74">#REF!</definedName>
    <definedName name="EES053_F_RysiuPaslaugosEur75">#REF!</definedName>
    <definedName name="EES053_F_RysiuPaslaugosEur76">#REF!</definedName>
    <definedName name="EES053_F_RysiuPaslaugosEur77">#REF!</definedName>
    <definedName name="EES053_F_RysiuPaslaugosEur78">#REF!</definedName>
    <definedName name="EES053_F_RysiuPaslaugosEur79">#REF!</definedName>
    <definedName name="EES053_F_RysiuPaslaugosEur8">#REF!</definedName>
    <definedName name="EES053_F_RysiuPaslaugosEur80">#REF!</definedName>
    <definedName name="EES053_F_RysiuPaslaugosEur81">#REF!</definedName>
    <definedName name="EES053_F_RysiuPaslaugosEur82">#REF!</definedName>
    <definedName name="EES053_F_RysiuPaslaugosEur83">#REF!</definedName>
    <definedName name="EES053_F_RysiuPaslaugosEur84">#REF!</definedName>
    <definedName name="EES053_F_RysiuPaslaugosEur85">#REF!</definedName>
    <definedName name="EES053_F_RysiuPaslaugosEur86">#REF!</definedName>
    <definedName name="EES053_F_RysiuPaslaugosEur87">#REF!</definedName>
    <definedName name="EES053_F_RysiuPaslaugosEur88">#REF!</definedName>
    <definedName name="EES053_F_RysiuPaslaugosEur89">#REF!</definedName>
    <definedName name="EES053_F_RysiuPaslaugosEur9">#REF!</definedName>
    <definedName name="EES053_F_RysiuPaslaugosEur90">#REF!</definedName>
    <definedName name="EES053_F_RysiuPaslaugosEur91">#REF!</definedName>
    <definedName name="EES053_F_RysiuPaslaugosEur92">#REF!</definedName>
    <definedName name="EES053_F_RysiuPaslaugosEur93">#REF!</definedName>
    <definedName name="EES053_F_RysiuPaslaugosEur94">#REF!</definedName>
    <definedName name="EES053_F_RysiuPaslaugosEur95">#REF!</definedName>
    <definedName name="EES053_F_RysiuPaslaugosEur96">#REF!</definedName>
    <definedName name="EES053_F_RysiuPaslaugosEur97">#REF!</definedName>
    <definedName name="EES053_F_RysiuPaslaugosEur98">#REF!</definedName>
    <definedName name="EES053_F_RysiuPaslaugosEur99">#REF!</definedName>
    <definedName name="EES053_F_RysiuPaslaugosIsViso">#REF!</definedName>
    <definedName name="EES053_F_RysiuPaslaugosIsVisoKombinuoto">#REF!</definedName>
    <definedName name="EES053_F_RysiuPaslaugosIsVisoKondensacineje">#REF!</definedName>
    <definedName name="EES053_F_RysiuPaslaugosIsVisoPerdavimo">#REF!</definedName>
    <definedName name="EES053_F_RysiuPaslaugosIsVisoSkirstymo">#REF!</definedName>
    <definedName name="EES053_F_RysiuPaslaugosIsVisoTiekimo">#REF!</definedName>
    <definedName name="EES053_F_RysiuPaslaugosIterptiPaslaugaReguliuojamos1">#REF!</definedName>
    <definedName name="EES053_F_RysiuPaslaugosIterptiPaslaugaReguliuojamos2">#REF!</definedName>
    <definedName name="EES053_F_RysiuPaslaugosNereguliuojamosVeiklosVerslo">#REF!</definedName>
    <definedName name="EES053_F_RysiuPaslaugosProc1">#REF!</definedName>
    <definedName name="EES053_F_RysiuPaslaugosProc10">#REF!</definedName>
    <definedName name="EES053_F_RysiuPaslaugosProc100">#REF!</definedName>
    <definedName name="EES053_F_RysiuPaslaugosProc11">#REF!</definedName>
    <definedName name="EES053_F_RysiuPaslaugosProc12">#REF!</definedName>
    <definedName name="EES053_F_RysiuPaslaugosProc13">#REF!</definedName>
    <definedName name="EES053_F_RysiuPaslaugosProc14">#REF!</definedName>
    <definedName name="EES053_F_RysiuPaslaugosProc15">#REF!</definedName>
    <definedName name="EES053_F_RysiuPaslaugosProc16">#REF!</definedName>
    <definedName name="EES053_F_RysiuPaslaugosProc17">#REF!</definedName>
    <definedName name="EES053_F_RysiuPaslaugosProc18">#REF!</definedName>
    <definedName name="EES053_F_RysiuPaslaugosProc19">#REF!</definedName>
    <definedName name="EES053_F_RysiuPaslaugosProc2">#REF!</definedName>
    <definedName name="EES053_F_RysiuPaslaugosProc20">#REF!</definedName>
    <definedName name="EES053_F_RysiuPaslaugosProc21">#REF!</definedName>
    <definedName name="EES053_F_RysiuPaslaugosProc22">#REF!</definedName>
    <definedName name="EES053_F_RysiuPaslaugosProc23">#REF!</definedName>
    <definedName name="EES053_F_RysiuPaslaugosProc24">#REF!</definedName>
    <definedName name="EES053_F_RysiuPaslaugosProc25">#REF!</definedName>
    <definedName name="EES053_F_RysiuPaslaugosProc26">#REF!</definedName>
    <definedName name="EES053_F_RysiuPaslaugosProc27">#REF!</definedName>
    <definedName name="EES053_F_RysiuPaslaugosProc28">#REF!</definedName>
    <definedName name="EES053_F_RysiuPaslaugosProc29">#REF!</definedName>
    <definedName name="EES053_F_RysiuPaslaugosProc3">#REF!</definedName>
    <definedName name="EES053_F_RysiuPaslaugosProc30">#REF!</definedName>
    <definedName name="EES053_F_RysiuPaslaugosProc31">#REF!</definedName>
    <definedName name="EES053_F_RysiuPaslaugosProc32">#REF!</definedName>
    <definedName name="EES053_F_RysiuPaslaugosProc33">#REF!</definedName>
    <definedName name="EES053_F_RysiuPaslaugosProc34">#REF!</definedName>
    <definedName name="EES053_F_RysiuPaslaugosProc35">#REF!</definedName>
    <definedName name="EES053_F_RysiuPaslaugosProc36">#REF!</definedName>
    <definedName name="EES053_F_RysiuPaslaugosProc37">#REF!</definedName>
    <definedName name="EES053_F_RysiuPaslaugosProc38">#REF!</definedName>
    <definedName name="EES053_F_RysiuPaslaugosProc39">#REF!</definedName>
    <definedName name="EES053_F_RysiuPaslaugosProc4">#REF!</definedName>
    <definedName name="EES053_F_RysiuPaslaugosProc40">#REF!</definedName>
    <definedName name="EES053_F_RysiuPaslaugosProc41">#REF!</definedName>
    <definedName name="EES053_F_RysiuPaslaugosProc42">#REF!</definedName>
    <definedName name="EES053_F_RysiuPaslaugosProc43">#REF!</definedName>
    <definedName name="EES053_F_RysiuPaslaugosProc44">#REF!</definedName>
    <definedName name="EES053_F_RysiuPaslaugosProc45">#REF!</definedName>
    <definedName name="EES053_F_RysiuPaslaugosProc46">#REF!</definedName>
    <definedName name="EES053_F_RysiuPaslaugosProc47">#REF!</definedName>
    <definedName name="EES053_F_RysiuPaslaugosProc48">#REF!</definedName>
    <definedName name="EES053_F_RysiuPaslaugosProc49">#REF!</definedName>
    <definedName name="EES053_F_RysiuPaslaugosProc5">#REF!</definedName>
    <definedName name="EES053_F_RysiuPaslaugosProc50">#REF!</definedName>
    <definedName name="EES053_F_RysiuPaslaugosProc51">#REF!</definedName>
    <definedName name="EES053_F_RysiuPaslaugosProc52">#REF!</definedName>
    <definedName name="EES053_F_RysiuPaslaugosProc53">#REF!</definedName>
    <definedName name="EES053_F_RysiuPaslaugosProc54">#REF!</definedName>
    <definedName name="EES053_F_RysiuPaslaugosProc55">#REF!</definedName>
    <definedName name="EES053_F_RysiuPaslaugosProc56">#REF!</definedName>
    <definedName name="EES053_F_RysiuPaslaugosProc57">#REF!</definedName>
    <definedName name="EES053_F_RysiuPaslaugosProc58">#REF!</definedName>
    <definedName name="EES053_F_RysiuPaslaugosProc59">#REF!</definedName>
    <definedName name="EES053_F_RysiuPaslaugosProc6">#REF!</definedName>
    <definedName name="EES053_F_RysiuPaslaugosProc60">#REF!</definedName>
    <definedName name="EES053_F_RysiuPaslaugosProc61">#REF!</definedName>
    <definedName name="EES053_F_RysiuPaslaugosProc62">#REF!</definedName>
    <definedName name="EES053_F_RysiuPaslaugosProc63">#REF!</definedName>
    <definedName name="EES053_F_RysiuPaslaugosProc64">#REF!</definedName>
    <definedName name="EES053_F_RysiuPaslaugosProc65">#REF!</definedName>
    <definedName name="EES053_F_RysiuPaslaugosProc66">#REF!</definedName>
    <definedName name="EES053_F_RysiuPaslaugosProc67">#REF!</definedName>
    <definedName name="EES053_F_RysiuPaslaugosProc68">#REF!</definedName>
    <definedName name="EES053_F_RysiuPaslaugosProc69">#REF!</definedName>
    <definedName name="EES053_F_RysiuPaslaugosProc7">#REF!</definedName>
    <definedName name="EES053_F_RysiuPaslaugosProc70">#REF!</definedName>
    <definedName name="EES053_F_RysiuPaslaugosProc71">#REF!</definedName>
    <definedName name="EES053_F_RysiuPaslaugosProc72">#REF!</definedName>
    <definedName name="EES053_F_RysiuPaslaugosProc73">#REF!</definedName>
    <definedName name="EES053_F_RysiuPaslaugosProc74">#REF!</definedName>
    <definedName name="EES053_F_RysiuPaslaugosProc75">#REF!</definedName>
    <definedName name="EES053_F_RysiuPaslaugosProc76">#REF!</definedName>
    <definedName name="EES053_F_RysiuPaslaugosProc77">#REF!</definedName>
    <definedName name="EES053_F_RysiuPaslaugosProc78">#REF!</definedName>
    <definedName name="EES053_F_RysiuPaslaugosProc79">#REF!</definedName>
    <definedName name="EES053_F_RysiuPaslaugosProc8">#REF!</definedName>
    <definedName name="EES053_F_RysiuPaslaugosProc80">#REF!</definedName>
    <definedName name="EES053_F_RysiuPaslaugosProc81">#REF!</definedName>
    <definedName name="EES053_F_RysiuPaslaugosProc82">#REF!</definedName>
    <definedName name="EES053_F_RysiuPaslaugosProc83">#REF!</definedName>
    <definedName name="EES053_F_RysiuPaslaugosProc84">#REF!</definedName>
    <definedName name="EES053_F_RysiuPaslaugosProc85">#REF!</definedName>
    <definedName name="EES053_F_RysiuPaslaugosProc86">#REF!</definedName>
    <definedName name="EES053_F_RysiuPaslaugosProc87">#REF!</definedName>
    <definedName name="EES053_F_RysiuPaslaugosProc88">#REF!</definedName>
    <definedName name="EES053_F_RysiuPaslaugosProc89">#REF!</definedName>
    <definedName name="EES053_F_RysiuPaslaugosProc9">#REF!</definedName>
    <definedName name="EES053_F_RysiuPaslaugosProc90">#REF!</definedName>
    <definedName name="EES053_F_RysiuPaslaugosProc91">#REF!</definedName>
    <definedName name="EES053_F_RysiuPaslaugosProc92">#REF!</definedName>
    <definedName name="EES053_F_RysiuPaslaugosProc93">#REF!</definedName>
    <definedName name="EES053_F_RysiuPaslaugosProc94">#REF!</definedName>
    <definedName name="EES053_F_RysiuPaslaugosProc95">#REF!</definedName>
    <definedName name="EES053_F_RysiuPaslaugosProc96">#REF!</definedName>
    <definedName name="EES053_F_RysiuPaslaugosProc97">#REF!</definedName>
    <definedName name="EES053_F_RysiuPaslaugosProc98">#REF!</definedName>
    <definedName name="EES053_F_RysiuPaslaugosProc99">#REF!</definedName>
    <definedName name="EES053_F_RysiuSuInvestuotojaisEur1">#REF!</definedName>
    <definedName name="EES053_F_RysiuSuInvestuotojaisEur10">#REF!</definedName>
    <definedName name="EES053_F_RysiuSuInvestuotojaisEur100">#REF!</definedName>
    <definedName name="EES053_F_RysiuSuInvestuotojaisEur11">#REF!</definedName>
    <definedName name="EES053_F_RysiuSuInvestuotojaisEur12">#REF!</definedName>
    <definedName name="EES053_F_RysiuSuInvestuotojaisEur13">#REF!</definedName>
    <definedName name="EES053_F_RysiuSuInvestuotojaisEur14">#REF!</definedName>
    <definedName name="EES053_F_RysiuSuInvestuotojaisEur15">#REF!</definedName>
    <definedName name="EES053_F_RysiuSuInvestuotojaisEur16">#REF!</definedName>
    <definedName name="EES053_F_RysiuSuInvestuotojaisEur17">#REF!</definedName>
    <definedName name="EES053_F_RysiuSuInvestuotojaisEur18">#REF!</definedName>
    <definedName name="EES053_F_RysiuSuInvestuotojaisEur19">#REF!</definedName>
    <definedName name="EES053_F_RysiuSuInvestuotojaisEur2">#REF!</definedName>
    <definedName name="EES053_F_RysiuSuInvestuotojaisEur20">#REF!</definedName>
    <definedName name="EES053_F_RysiuSuInvestuotojaisEur21">#REF!</definedName>
    <definedName name="EES053_F_RysiuSuInvestuotojaisEur22">#REF!</definedName>
    <definedName name="EES053_F_RysiuSuInvestuotojaisEur23">#REF!</definedName>
    <definedName name="EES053_F_RysiuSuInvestuotojaisEur24">#REF!</definedName>
    <definedName name="EES053_F_RysiuSuInvestuotojaisEur25">#REF!</definedName>
    <definedName name="EES053_F_RysiuSuInvestuotojaisEur26">#REF!</definedName>
    <definedName name="EES053_F_RysiuSuInvestuotojaisEur27">#REF!</definedName>
    <definedName name="EES053_F_RysiuSuInvestuotojaisEur28">#REF!</definedName>
    <definedName name="EES053_F_RysiuSuInvestuotojaisEur29">#REF!</definedName>
    <definedName name="EES053_F_RysiuSuInvestuotojaisEur3">#REF!</definedName>
    <definedName name="EES053_F_RysiuSuInvestuotojaisEur30">#REF!</definedName>
    <definedName name="EES053_F_RysiuSuInvestuotojaisEur31">#REF!</definedName>
    <definedName name="EES053_F_RysiuSuInvestuotojaisEur32">#REF!</definedName>
    <definedName name="EES053_F_RysiuSuInvestuotojaisEur33">#REF!</definedName>
    <definedName name="EES053_F_RysiuSuInvestuotojaisEur34">#REF!</definedName>
    <definedName name="EES053_F_RysiuSuInvestuotojaisEur35">#REF!</definedName>
    <definedName name="EES053_F_RysiuSuInvestuotojaisEur36">#REF!</definedName>
    <definedName name="EES053_F_RysiuSuInvestuotojaisEur37">#REF!</definedName>
    <definedName name="EES053_F_RysiuSuInvestuotojaisEur38">#REF!</definedName>
    <definedName name="EES053_F_RysiuSuInvestuotojaisEur39">#REF!</definedName>
    <definedName name="EES053_F_RysiuSuInvestuotojaisEur4">#REF!</definedName>
    <definedName name="EES053_F_RysiuSuInvestuotojaisEur40">#REF!</definedName>
    <definedName name="EES053_F_RysiuSuInvestuotojaisEur41">#REF!</definedName>
    <definedName name="EES053_F_RysiuSuInvestuotojaisEur42">#REF!</definedName>
    <definedName name="EES053_F_RysiuSuInvestuotojaisEur43">#REF!</definedName>
    <definedName name="EES053_F_RysiuSuInvestuotojaisEur44">#REF!</definedName>
    <definedName name="EES053_F_RysiuSuInvestuotojaisEur45">#REF!</definedName>
    <definedName name="EES053_F_RysiuSuInvestuotojaisEur46">#REF!</definedName>
    <definedName name="EES053_F_RysiuSuInvestuotojaisEur47">#REF!</definedName>
    <definedName name="EES053_F_RysiuSuInvestuotojaisEur48">#REF!</definedName>
    <definedName name="EES053_F_RysiuSuInvestuotojaisEur49">#REF!</definedName>
    <definedName name="EES053_F_RysiuSuInvestuotojaisEur5">#REF!</definedName>
    <definedName name="EES053_F_RysiuSuInvestuotojaisEur50">#REF!</definedName>
    <definedName name="EES053_F_RysiuSuInvestuotojaisEur51">#REF!</definedName>
    <definedName name="EES053_F_RysiuSuInvestuotojaisEur52">#REF!</definedName>
    <definedName name="EES053_F_RysiuSuInvestuotojaisEur53">#REF!</definedName>
    <definedName name="EES053_F_RysiuSuInvestuotojaisEur54">#REF!</definedName>
    <definedName name="EES053_F_RysiuSuInvestuotojaisEur55">#REF!</definedName>
    <definedName name="EES053_F_RysiuSuInvestuotojaisEur56">#REF!</definedName>
    <definedName name="EES053_F_RysiuSuInvestuotojaisEur57">#REF!</definedName>
    <definedName name="EES053_F_RysiuSuInvestuotojaisEur58">#REF!</definedName>
    <definedName name="EES053_F_RysiuSuInvestuotojaisEur59">#REF!</definedName>
    <definedName name="EES053_F_RysiuSuInvestuotojaisEur6">#REF!</definedName>
    <definedName name="EES053_F_RysiuSuInvestuotojaisEur60">#REF!</definedName>
    <definedName name="EES053_F_RysiuSuInvestuotojaisEur61">#REF!</definedName>
    <definedName name="EES053_F_RysiuSuInvestuotojaisEur62">#REF!</definedName>
    <definedName name="EES053_F_RysiuSuInvestuotojaisEur63">#REF!</definedName>
    <definedName name="EES053_F_RysiuSuInvestuotojaisEur64">#REF!</definedName>
    <definedName name="EES053_F_RysiuSuInvestuotojaisEur65">#REF!</definedName>
    <definedName name="EES053_F_RysiuSuInvestuotojaisEur66">#REF!</definedName>
    <definedName name="EES053_F_RysiuSuInvestuotojaisEur67">#REF!</definedName>
    <definedName name="EES053_F_RysiuSuInvestuotojaisEur68">#REF!</definedName>
    <definedName name="EES053_F_RysiuSuInvestuotojaisEur69">#REF!</definedName>
    <definedName name="EES053_F_RysiuSuInvestuotojaisEur7">#REF!</definedName>
    <definedName name="EES053_F_RysiuSuInvestuotojaisEur70">#REF!</definedName>
    <definedName name="EES053_F_RysiuSuInvestuotojaisEur71">#REF!</definedName>
    <definedName name="EES053_F_RysiuSuInvestuotojaisEur72">#REF!</definedName>
    <definedName name="EES053_F_RysiuSuInvestuotojaisEur73">#REF!</definedName>
    <definedName name="EES053_F_RysiuSuInvestuotojaisEur74">#REF!</definedName>
    <definedName name="EES053_F_RysiuSuInvestuotojaisEur75">#REF!</definedName>
    <definedName name="EES053_F_RysiuSuInvestuotojaisEur76">#REF!</definedName>
    <definedName name="EES053_F_RysiuSuInvestuotojaisEur77">#REF!</definedName>
    <definedName name="EES053_F_RysiuSuInvestuotojaisEur78">#REF!</definedName>
    <definedName name="EES053_F_RysiuSuInvestuotojaisEur79">#REF!</definedName>
    <definedName name="EES053_F_RysiuSuInvestuotojaisEur8">#REF!</definedName>
    <definedName name="EES053_F_RysiuSuInvestuotojaisEur80">#REF!</definedName>
    <definedName name="EES053_F_RysiuSuInvestuotojaisEur81">#REF!</definedName>
    <definedName name="EES053_F_RysiuSuInvestuotojaisEur82">#REF!</definedName>
    <definedName name="EES053_F_RysiuSuInvestuotojaisEur83">#REF!</definedName>
    <definedName name="EES053_F_RysiuSuInvestuotojaisEur84">#REF!</definedName>
    <definedName name="EES053_F_RysiuSuInvestuotojaisEur85">#REF!</definedName>
    <definedName name="EES053_F_RysiuSuInvestuotojaisEur86">#REF!</definedName>
    <definedName name="EES053_F_RysiuSuInvestuotojaisEur87">#REF!</definedName>
    <definedName name="EES053_F_RysiuSuInvestuotojaisEur88">#REF!</definedName>
    <definedName name="EES053_F_RysiuSuInvestuotojaisEur89">#REF!</definedName>
    <definedName name="EES053_F_RysiuSuInvestuotojaisEur9">#REF!</definedName>
    <definedName name="EES053_F_RysiuSuInvestuotojaisEur90">#REF!</definedName>
    <definedName name="EES053_F_RysiuSuInvestuotojaisEur91">#REF!</definedName>
    <definedName name="EES053_F_RysiuSuInvestuotojaisEur92">#REF!</definedName>
    <definedName name="EES053_F_RysiuSuInvestuotojaisEur93">#REF!</definedName>
    <definedName name="EES053_F_RysiuSuInvestuotojaisEur94">#REF!</definedName>
    <definedName name="EES053_F_RysiuSuInvestuotojaisEur95">#REF!</definedName>
    <definedName name="EES053_F_RysiuSuInvestuotojaisEur96">#REF!</definedName>
    <definedName name="EES053_F_RysiuSuInvestuotojaisEur97">#REF!</definedName>
    <definedName name="EES053_F_RysiuSuInvestuotojaisEur98">#REF!</definedName>
    <definedName name="EES053_F_RysiuSuInvestuotojaisEur99">#REF!</definedName>
    <definedName name="EES053_F_RysiuSuInvestuotojaisIsViso">#REF!</definedName>
    <definedName name="EES053_F_RysiuSuInvestuotojaisIsVisoKombinuoto">#REF!</definedName>
    <definedName name="EES053_F_RysiuSuInvestuotojaisIsVisoKondensacineje">#REF!</definedName>
    <definedName name="EES053_F_RysiuSuInvestuotojaisIsVisoPerdavimo">#REF!</definedName>
    <definedName name="EES053_F_RysiuSuInvestuotojaisIsVisoSkirstymo">#REF!</definedName>
    <definedName name="EES053_F_RysiuSuInvestuotojaisIsVisoTiekimo">#REF!</definedName>
    <definedName name="EES053_F_RysiuSuInvestuotojaisIterptiPaslaugaReguliuojamos1">#REF!</definedName>
    <definedName name="EES053_F_RysiuSuInvestuotojaisIterptiPaslaugaReguliuojamos2">#REF!</definedName>
    <definedName name="EES053_F_RysiuSuInvestuotojaisNereguliuojamosVeiklosVerslo">#REF!</definedName>
    <definedName name="EES053_F_RysiuSuInvestuotojaisProc1">#REF!</definedName>
    <definedName name="EES053_F_RysiuSuInvestuotojaisProc10">#REF!</definedName>
    <definedName name="EES053_F_RysiuSuInvestuotojaisProc100">#REF!</definedName>
    <definedName name="EES053_F_RysiuSuInvestuotojaisProc11">#REF!</definedName>
    <definedName name="EES053_F_RysiuSuInvestuotojaisProc12">#REF!</definedName>
    <definedName name="EES053_F_RysiuSuInvestuotojaisProc13">#REF!</definedName>
    <definedName name="EES053_F_RysiuSuInvestuotojaisProc14">#REF!</definedName>
    <definedName name="EES053_F_RysiuSuInvestuotojaisProc15">#REF!</definedName>
    <definedName name="EES053_F_RysiuSuInvestuotojaisProc16">#REF!</definedName>
    <definedName name="EES053_F_RysiuSuInvestuotojaisProc17">#REF!</definedName>
    <definedName name="EES053_F_RysiuSuInvestuotojaisProc18">#REF!</definedName>
    <definedName name="EES053_F_RysiuSuInvestuotojaisProc19">#REF!</definedName>
    <definedName name="EES053_F_RysiuSuInvestuotojaisProc2">#REF!</definedName>
    <definedName name="EES053_F_RysiuSuInvestuotojaisProc20">#REF!</definedName>
    <definedName name="EES053_F_RysiuSuInvestuotojaisProc21">#REF!</definedName>
    <definedName name="EES053_F_RysiuSuInvestuotojaisProc22">#REF!</definedName>
    <definedName name="EES053_F_RysiuSuInvestuotojaisProc23">#REF!</definedName>
    <definedName name="EES053_F_RysiuSuInvestuotojaisProc24">#REF!</definedName>
    <definedName name="EES053_F_RysiuSuInvestuotojaisProc25">#REF!</definedName>
    <definedName name="EES053_F_RysiuSuInvestuotojaisProc26">#REF!</definedName>
    <definedName name="EES053_F_RysiuSuInvestuotojaisProc27">#REF!</definedName>
    <definedName name="EES053_F_RysiuSuInvestuotojaisProc28">#REF!</definedName>
    <definedName name="EES053_F_RysiuSuInvestuotojaisProc29">#REF!</definedName>
    <definedName name="EES053_F_RysiuSuInvestuotojaisProc3">#REF!</definedName>
    <definedName name="EES053_F_RysiuSuInvestuotojaisProc30">#REF!</definedName>
    <definedName name="EES053_F_RysiuSuInvestuotojaisProc31">#REF!</definedName>
    <definedName name="EES053_F_RysiuSuInvestuotojaisProc32">#REF!</definedName>
    <definedName name="EES053_F_RysiuSuInvestuotojaisProc33">#REF!</definedName>
    <definedName name="EES053_F_RysiuSuInvestuotojaisProc34">#REF!</definedName>
    <definedName name="EES053_F_RysiuSuInvestuotojaisProc35">#REF!</definedName>
    <definedName name="EES053_F_RysiuSuInvestuotojaisProc36">#REF!</definedName>
    <definedName name="EES053_F_RysiuSuInvestuotojaisProc37">#REF!</definedName>
    <definedName name="EES053_F_RysiuSuInvestuotojaisProc38">#REF!</definedName>
    <definedName name="EES053_F_RysiuSuInvestuotojaisProc39">#REF!</definedName>
    <definedName name="EES053_F_RysiuSuInvestuotojaisProc4">#REF!</definedName>
    <definedName name="EES053_F_RysiuSuInvestuotojaisProc40">#REF!</definedName>
    <definedName name="EES053_F_RysiuSuInvestuotojaisProc41">#REF!</definedName>
    <definedName name="EES053_F_RysiuSuInvestuotojaisProc42">#REF!</definedName>
    <definedName name="EES053_F_RysiuSuInvestuotojaisProc43">#REF!</definedName>
    <definedName name="EES053_F_RysiuSuInvestuotojaisProc44">#REF!</definedName>
    <definedName name="EES053_F_RysiuSuInvestuotojaisProc45">#REF!</definedName>
    <definedName name="EES053_F_RysiuSuInvestuotojaisProc46">#REF!</definedName>
    <definedName name="EES053_F_RysiuSuInvestuotojaisProc47">#REF!</definedName>
    <definedName name="EES053_F_RysiuSuInvestuotojaisProc48">#REF!</definedName>
    <definedName name="EES053_F_RysiuSuInvestuotojaisProc49">#REF!</definedName>
    <definedName name="EES053_F_RysiuSuInvestuotojaisProc5">#REF!</definedName>
    <definedName name="EES053_F_RysiuSuInvestuotojaisProc50">#REF!</definedName>
    <definedName name="EES053_F_RysiuSuInvestuotojaisProc51">#REF!</definedName>
    <definedName name="EES053_F_RysiuSuInvestuotojaisProc52">#REF!</definedName>
    <definedName name="EES053_F_RysiuSuInvestuotojaisProc53">#REF!</definedName>
    <definedName name="EES053_F_RysiuSuInvestuotojaisProc54">#REF!</definedName>
    <definedName name="EES053_F_RysiuSuInvestuotojaisProc55">#REF!</definedName>
    <definedName name="EES053_F_RysiuSuInvestuotojaisProc56">#REF!</definedName>
    <definedName name="EES053_F_RysiuSuInvestuotojaisProc57">#REF!</definedName>
    <definedName name="EES053_F_RysiuSuInvestuotojaisProc58">#REF!</definedName>
    <definedName name="EES053_F_RysiuSuInvestuotojaisProc59">#REF!</definedName>
    <definedName name="EES053_F_RysiuSuInvestuotojaisProc6">#REF!</definedName>
    <definedName name="EES053_F_RysiuSuInvestuotojaisProc60">#REF!</definedName>
    <definedName name="EES053_F_RysiuSuInvestuotojaisProc61">#REF!</definedName>
    <definedName name="EES053_F_RysiuSuInvestuotojaisProc62">#REF!</definedName>
    <definedName name="EES053_F_RysiuSuInvestuotojaisProc63">#REF!</definedName>
    <definedName name="EES053_F_RysiuSuInvestuotojaisProc64">#REF!</definedName>
    <definedName name="EES053_F_RysiuSuInvestuotojaisProc65">#REF!</definedName>
    <definedName name="EES053_F_RysiuSuInvestuotojaisProc66">#REF!</definedName>
    <definedName name="EES053_F_RysiuSuInvestuotojaisProc67">#REF!</definedName>
    <definedName name="EES053_F_RysiuSuInvestuotojaisProc68">#REF!</definedName>
    <definedName name="EES053_F_RysiuSuInvestuotojaisProc69">#REF!</definedName>
    <definedName name="EES053_F_RysiuSuInvestuotojaisProc7">#REF!</definedName>
    <definedName name="EES053_F_RysiuSuInvestuotojaisProc70">#REF!</definedName>
    <definedName name="EES053_F_RysiuSuInvestuotojaisProc71">#REF!</definedName>
    <definedName name="EES053_F_RysiuSuInvestuotojaisProc72">#REF!</definedName>
    <definedName name="EES053_F_RysiuSuInvestuotojaisProc73">#REF!</definedName>
    <definedName name="EES053_F_RysiuSuInvestuotojaisProc74">#REF!</definedName>
    <definedName name="EES053_F_RysiuSuInvestuotojaisProc75">#REF!</definedName>
    <definedName name="EES053_F_RysiuSuInvestuotojaisProc76">#REF!</definedName>
    <definedName name="EES053_F_RysiuSuInvestuotojaisProc77">#REF!</definedName>
    <definedName name="EES053_F_RysiuSuInvestuotojaisProc78">#REF!</definedName>
    <definedName name="EES053_F_RysiuSuInvestuotojaisProc79">#REF!</definedName>
    <definedName name="EES053_F_RysiuSuInvestuotojaisProc8">#REF!</definedName>
    <definedName name="EES053_F_RysiuSuInvestuotojaisProc80">#REF!</definedName>
    <definedName name="EES053_F_RysiuSuInvestuotojaisProc81">#REF!</definedName>
    <definedName name="EES053_F_RysiuSuInvestuotojaisProc82">#REF!</definedName>
    <definedName name="EES053_F_RysiuSuInvestuotojaisProc83">#REF!</definedName>
    <definedName name="EES053_F_RysiuSuInvestuotojaisProc84">#REF!</definedName>
    <definedName name="EES053_F_RysiuSuInvestuotojaisProc85">#REF!</definedName>
    <definedName name="EES053_F_RysiuSuInvestuotojaisProc86">#REF!</definedName>
    <definedName name="EES053_F_RysiuSuInvestuotojaisProc87">#REF!</definedName>
    <definedName name="EES053_F_RysiuSuInvestuotojaisProc88">#REF!</definedName>
    <definedName name="EES053_F_RysiuSuInvestuotojaisProc89">#REF!</definedName>
    <definedName name="EES053_F_RysiuSuInvestuotojaisProc9">#REF!</definedName>
    <definedName name="EES053_F_RysiuSuInvestuotojaisProc90">#REF!</definedName>
    <definedName name="EES053_F_RysiuSuInvestuotojaisProc91">#REF!</definedName>
    <definedName name="EES053_F_RysiuSuInvestuotojaisProc92">#REF!</definedName>
    <definedName name="EES053_F_RysiuSuInvestuotojaisProc93">#REF!</definedName>
    <definedName name="EES053_F_RysiuSuInvestuotojaisProc94">#REF!</definedName>
    <definedName name="EES053_F_RysiuSuInvestuotojaisProc95">#REF!</definedName>
    <definedName name="EES053_F_RysiuSuInvestuotojaisProc96">#REF!</definedName>
    <definedName name="EES053_F_RysiuSuInvestuotojaisProc97">#REF!</definedName>
    <definedName name="EES053_F_RysiuSuInvestuotojaisProc98">#REF!</definedName>
    <definedName name="EES053_F_RysiuSuInvestuotojaisProc99">#REF!</definedName>
    <definedName name="EES053_F_SANAUDOSTECHNOLOGINEMSIREur1">#REF!</definedName>
    <definedName name="EES053_F_SANAUDOSTECHNOLOGINEMSIREur10">#REF!</definedName>
    <definedName name="EES053_F_SANAUDOSTECHNOLOGINEMSIREur100">#REF!</definedName>
    <definedName name="EES053_F_SANAUDOSTECHNOLOGINEMSIREur11">#REF!</definedName>
    <definedName name="EES053_F_SANAUDOSTECHNOLOGINEMSIREur12">#REF!</definedName>
    <definedName name="EES053_F_SANAUDOSTECHNOLOGINEMSIREur13">#REF!</definedName>
    <definedName name="EES053_F_SANAUDOSTECHNOLOGINEMSIREur14">#REF!</definedName>
    <definedName name="EES053_F_SANAUDOSTECHNOLOGINEMSIREur15">#REF!</definedName>
    <definedName name="EES053_F_SANAUDOSTECHNOLOGINEMSIREur16">#REF!</definedName>
    <definedName name="EES053_F_SANAUDOSTECHNOLOGINEMSIREur17">#REF!</definedName>
    <definedName name="EES053_F_SANAUDOSTECHNOLOGINEMSIREur18">#REF!</definedName>
    <definedName name="EES053_F_SANAUDOSTECHNOLOGINEMSIREur19">#REF!</definedName>
    <definedName name="EES053_F_SANAUDOSTECHNOLOGINEMSIREur2">#REF!</definedName>
    <definedName name="EES053_F_SANAUDOSTECHNOLOGINEMSIREur20">#REF!</definedName>
    <definedName name="EES053_F_SANAUDOSTECHNOLOGINEMSIREur21">#REF!</definedName>
    <definedName name="EES053_F_SANAUDOSTECHNOLOGINEMSIREur22">#REF!</definedName>
    <definedName name="EES053_F_SANAUDOSTECHNOLOGINEMSIREur23">#REF!</definedName>
    <definedName name="EES053_F_SANAUDOSTECHNOLOGINEMSIREur24">#REF!</definedName>
    <definedName name="EES053_F_SANAUDOSTECHNOLOGINEMSIREur25">#REF!</definedName>
    <definedName name="EES053_F_SANAUDOSTECHNOLOGINEMSIREur26">#REF!</definedName>
    <definedName name="EES053_F_SANAUDOSTECHNOLOGINEMSIREur27">#REF!</definedName>
    <definedName name="EES053_F_SANAUDOSTECHNOLOGINEMSIREur28">#REF!</definedName>
    <definedName name="EES053_F_SANAUDOSTECHNOLOGINEMSIREur29">#REF!</definedName>
    <definedName name="EES053_F_SANAUDOSTECHNOLOGINEMSIREur3">#REF!</definedName>
    <definedName name="EES053_F_SANAUDOSTECHNOLOGINEMSIREur30">#REF!</definedName>
    <definedName name="EES053_F_SANAUDOSTECHNOLOGINEMSIREur31">#REF!</definedName>
    <definedName name="EES053_F_SANAUDOSTECHNOLOGINEMSIREur32">#REF!</definedName>
    <definedName name="EES053_F_SANAUDOSTECHNOLOGINEMSIREur33">#REF!</definedName>
    <definedName name="EES053_F_SANAUDOSTECHNOLOGINEMSIREur34">#REF!</definedName>
    <definedName name="EES053_F_SANAUDOSTECHNOLOGINEMSIREur35">#REF!</definedName>
    <definedName name="EES053_F_SANAUDOSTECHNOLOGINEMSIREur36">#REF!</definedName>
    <definedName name="EES053_F_SANAUDOSTECHNOLOGINEMSIREur37">#REF!</definedName>
    <definedName name="EES053_F_SANAUDOSTECHNOLOGINEMSIREur38">#REF!</definedName>
    <definedName name="EES053_F_SANAUDOSTECHNOLOGINEMSIREur39">#REF!</definedName>
    <definedName name="EES053_F_SANAUDOSTECHNOLOGINEMSIREur4">#REF!</definedName>
    <definedName name="EES053_F_SANAUDOSTECHNOLOGINEMSIREur40">#REF!</definedName>
    <definedName name="EES053_F_SANAUDOSTECHNOLOGINEMSIREur41">#REF!</definedName>
    <definedName name="EES053_F_SANAUDOSTECHNOLOGINEMSIREur42">#REF!</definedName>
    <definedName name="EES053_F_SANAUDOSTECHNOLOGINEMSIREur43">#REF!</definedName>
    <definedName name="EES053_F_SANAUDOSTECHNOLOGINEMSIREur44">#REF!</definedName>
    <definedName name="EES053_F_SANAUDOSTECHNOLOGINEMSIREur45">#REF!</definedName>
    <definedName name="EES053_F_SANAUDOSTECHNOLOGINEMSIREur46">#REF!</definedName>
    <definedName name="EES053_F_SANAUDOSTECHNOLOGINEMSIREur47">#REF!</definedName>
    <definedName name="EES053_F_SANAUDOSTECHNOLOGINEMSIREur48">#REF!</definedName>
    <definedName name="EES053_F_SANAUDOSTECHNOLOGINEMSIREur49">#REF!</definedName>
    <definedName name="EES053_F_SANAUDOSTECHNOLOGINEMSIREur5">#REF!</definedName>
    <definedName name="EES053_F_SANAUDOSTECHNOLOGINEMSIREur50">#REF!</definedName>
    <definedName name="EES053_F_SANAUDOSTECHNOLOGINEMSIREur51">#REF!</definedName>
    <definedName name="EES053_F_SANAUDOSTECHNOLOGINEMSIREur52">#REF!</definedName>
    <definedName name="EES053_F_SANAUDOSTECHNOLOGINEMSIREur53">#REF!</definedName>
    <definedName name="EES053_F_SANAUDOSTECHNOLOGINEMSIREur54">#REF!</definedName>
    <definedName name="EES053_F_SANAUDOSTECHNOLOGINEMSIREur55">#REF!</definedName>
    <definedName name="EES053_F_SANAUDOSTECHNOLOGINEMSIREur56">#REF!</definedName>
    <definedName name="EES053_F_SANAUDOSTECHNOLOGINEMSIREur57">#REF!</definedName>
    <definedName name="EES053_F_SANAUDOSTECHNOLOGINEMSIREur58">#REF!</definedName>
    <definedName name="EES053_F_SANAUDOSTECHNOLOGINEMSIREur59">#REF!</definedName>
    <definedName name="EES053_F_SANAUDOSTECHNOLOGINEMSIREur6">#REF!</definedName>
    <definedName name="EES053_F_SANAUDOSTECHNOLOGINEMSIREur60">#REF!</definedName>
    <definedName name="EES053_F_SANAUDOSTECHNOLOGINEMSIREur61">#REF!</definedName>
    <definedName name="EES053_F_SANAUDOSTECHNOLOGINEMSIREur62">#REF!</definedName>
    <definedName name="EES053_F_SANAUDOSTECHNOLOGINEMSIREur63">#REF!</definedName>
    <definedName name="EES053_F_SANAUDOSTECHNOLOGINEMSIREur64">#REF!</definedName>
    <definedName name="EES053_F_SANAUDOSTECHNOLOGINEMSIREur65">#REF!</definedName>
    <definedName name="EES053_F_SANAUDOSTECHNOLOGINEMSIREur66">#REF!</definedName>
    <definedName name="EES053_F_SANAUDOSTECHNOLOGINEMSIREur67">#REF!</definedName>
    <definedName name="EES053_F_SANAUDOSTECHNOLOGINEMSIREur68">#REF!</definedName>
    <definedName name="EES053_F_SANAUDOSTECHNOLOGINEMSIREur69">#REF!</definedName>
    <definedName name="EES053_F_SANAUDOSTECHNOLOGINEMSIREur7">#REF!</definedName>
    <definedName name="EES053_F_SANAUDOSTECHNOLOGINEMSIREur70">#REF!</definedName>
    <definedName name="EES053_F_SANAUDOSTECHNOLOGINEMSIREur71">#REF!</definedName>
    <definedName name="EES053_F_SANAUDOSTECHNOLOGINEMSIREur72">#REF!</definedName>
    <definedName name="EES053_F_SANAUDOSTECHNOLOGINEMSIREur73">#REF!</definedName>
    <definedName name="EES053_F_SANAUDOSTECHNOLOGINEMSIREur74">#REF!</definedName>
    <definedName name="EES053_F_SANAUDOSTECHNOLOGINEMSIREur75">#REF!</definedName>
    <definedName name="EES053_F_SANAUDOSTECHNOLOGINEMSIREur76">#REF!</definedName>
    <definedName name="EES053_F_SANAUDOSTECHNOLOGINEMSIREur77">#REF!</definedName>
    <definedName name="EES053_F_SANAUDOSTECHNOLOGINEMSIREur78">#REF!</definedName>
    <definedName name="EES053_F_SANAUDOSTECHNOLOGINEMSIREur79">#REF!</definedName>
    <definedName name="EES053_F_SANAUDOSTECHNOLOGINEMSIREur8">#REF!</definedName>
    <definedName name="EES053_F_SANAUDOSTECHNOLOGINEMSIREur80">#REF!</definedName>
    <definedName name="EES053_F_SANAUDOSTECHNOLOGINEMSIREur81">#REF!</definedName>
    <definedName name="EES053_F_SANAUDOSTECHNOLOGINEMSIREur82">#REF!</definedName>
    <definedName name="EES053_F_SANAUDOSTECHNOLOGINEMSIREur83">#REF!</definedName>
    <definedName name="EES053_F_SANAUDOSTECHNOLOGINEMSIREur84">#REF!</definedName>
    <definedName name="EES053_F_SANAUDOSTECHNOLOGINEMSIREur85">#REF!</definedName>
    <definedName name="EES053_F_SANAUDOSTECHNOLOGINEMSIREur86">#REF!</definedName>
    <definedName name="EES053_F_SANAUDOSTECHNOLOGINEMSIREur87">#REF!</definedName>
    <definedName name="EES053_F_SANAUDOSTECHNOLOGINEMSIREur88">#REF!</definedName>
    <definedName name="EES053_F_SANAUDOSTECHNOLOGINEMSIREur89">#REF!</definedName>
    <definedName name="EES053_F_SANAUDOSTECHNOLOGINEMSIREur9">#REF!</definedName>
    <definedName name="EES053_F_SANAUDOSTECHNOLOGINEMSIREur90">#REF!</definedName>
    <definedName name="EES053_F_SANAUDOSTECHNOLOGINEMSIREur91">#REF!</definedName>
    <definedName name="EES053_F_SANAUDOSTECHNOLOGINEMSIREur92">#REF!</definedName>
    <definedName name="EES053_F_SANAUDOSTECHNOLOGINEMSIREur93">#REF!</definedName>
    <definedName name="EES053_F_SANAUDOSTECHNOLOGINEMSIREur94">#REF!</definedName>
    <definedName name="EES053_F_SANAUDOSTECHNOLOGINEMSIREur95">#REF!</definedName>
    <definedName name="EES053_F_SANAUDOSTECHNOLOGINEMSIREur96">#REF!</definedName>
    <definedName name="EES053_F_SANAUDOSTECHNOLOGINEMSIREur97">#REF!</definedName>
    <definedName name="EES053_F_SANAUDOSTECHNOLOGINEMSIREur98">#REF!</definedName>
    <definedName name="EES053_F_SANAUDOSTECHNOLOGINEMSIREur99">#REF!</definedName>
    <definedName name="EES053_F_SANAUDOSTECHNOLOGINEMSIRIsViso">#REF!</definedName>
    <definedName name="EES053_F_SANAUDOSTECHNOLOGINEMSIRIsVisoKombinuoto">#REF!</definedName>
    <definedName name="EES053_F_SANAUDOSTECHNOLOGINEMSIRIsVisoKondensacineje">#REF!</definedName>
    <definedName name="EES053_F_SANAUDOSTECHNOLOGINEMSIRIsVisoPerdavimo">#REF!</definedName>
    <definedName name="EES053_F_SANAUDOSTECHNOLOGINEMSIRIsVisoSkirstymo">#REF!</definedName>
    <definedName name="EES053_F_SANAUDOSTECHNOLOGINEMSIRIsVisoTiekimo">#REF!</definedName>
    <definedName name="EES053_F_SANAUDOSTECHNOLOGINEMSIRIterptiPaslaugaReguliuojamos1">#REF!</definedName>
    <definedName name="EES053_F_SANAUDOSTECHNOLOGINEMSIRIterptiPaslaugaReguliuojamos2">#REF!</definedName>
    <definedName name="EES053_F_SANAUDOSTECHNOLOGINEMSIRNereguliuojamosVeiklosVerslo">#REF!</definedName>
    <definedName name="EES053_F_SANAUDOSTECHNOLOGINEMSIRProc1">#REF!</definedName>
    <definedName name="EES053_F_SANAUDOSTECHNOLOGINEMSIRProc10">#REF!</definedName>
    <definedName name="EES053_F_SANAUDOSTECHNOLOGINEMSIRProc100">#REF!</definedName>
    <definedName name="EES053_F_SANAUDOSTECHNOLOGINEMSIRProc11">#REF!</definedName>
    <definedName name="EES053_F_SANAUDOSTECHNOLOGINEMSIRProc12">#REF!</definedName>
    <definedName name="EES053_F_SANAUDOSTECHNOLOGINEMSIRProc13">#REF!</definedName>
    <definedName name="EES053_F_SANAUDOSTECHNOLOGINEMSIRProc14">#REF!</definedName>
    <definedName name="EES053_F_SANAUDOSTECHNOLOGINEMSIRProc15">#REF!</definedName>
    <definedName name="EES053_F_SANAUDOSTECHNOLOGINEMSIRProc16">#REF!</definedName>
    <definedName name="EES053_F_SANAUDOSTECHNOLOGINEMSIRProc17">#REF!</definedName>
    <definedName name="EES053_F_SANAUDOSTECHNOLOGINEMSIRProc18">#REF!</definedName>
    <definedName name="EES053_F_SANAUDOSTECHNOLOGINEMSIRProc19">#REF!</definedName>
    <definedName name="EES053_F_SANAUDOSTECHNOLOGINEMSIRProc2">#REF!</definedName>
    <definedName name="EES053_F_SANAUDOSTECHNOLOGINEMSIRProc20">#REF!</definedName>
    <definedName name="EES053_F_SANAUDOSTECHNOLOGINEMSIRProc21">#REF!</definedName>
    <definedName name="EES053_F_SANAUDOSTECHNOLOGINEMSIRProc22">#REF!</definedName>
    <definedName name="EES053_F_SANAUDOSTECHNOLOGINEMSIRProc23">#REF!</definedName>
    <definedName name="EES053_F_SANAUDOSTECHNOLOGINEMSIRProc24">#REF!</definedName>
    <definedName name="EES053_F_SANAUDOSTECHNOLOGINEMSIRProc25">#REF!</definedName>
    <definedName name="EES053_F_SANAUDOSTECHNOLOGINEMSIRProc26">#REF!</definedName>
    <definedName name="EES053_F_SANAUDOSTECHNOLOGINEMSIRProc27">#REF!</definedName>
    <definedName name="EES053_F_SANAUDOSTECHNOLOGINEMSIRProc28">#REF!</definedName>
    <definedName name="EES053_F_SANAUDOSTECHNOLOGINEMSIRProc29">#REF!</definedName>
    <definedName name="EES053_F_SANAUDOSTECHNOLOGINEMSIRProc3">#REF!</definedName>
    <definedName name="EES053_F_SANAUDOSTECHNOLOGINEMSIRProc30">#REF!</definedName>
    <definedName name="EES053_F_SANAUDOSTECHNOLOGINEMSIRProc31">#REF!</definedName>
    <definedName name="EES053_F_SANAUDOSTECHNOLOGINEMSIRProc32">#REF!</definedName>
    <definedName name="EES053_F_SANAUDOSTECHNOLOGINEMSIRProc33">#REF!</definedName>
    <definedName name="EES053_F_SANAUDOSTECHNOLOGINEMSIRProc34">#REF!</definedName>
    <definedName name="EES053_F_SANAUDOSTECHNOLOGINEMSIRProc35">#REF!</definedName>
    <definedName name="EES053_F_SANAUDOSTECHNOLOGINEMSIRProc36">#REF!</definedName>
    <definedName name="EES053_F_SANAUDOSTECHNOLOGINEMSIRProc37">#REF!</definedName>
    <definedName name="EES053_F_SANAUDOSTECHNOLOGINEMSIRProc38">#REF!</definedName>
    <definedName name="EES053_F_SANAUDOSTECHNOLOGINEMSIRProc39">#REF!</definedName>
    <definedName name="EES053_F_SANAUDOSTECHNOLOGINEMSIRProc4">#REF!</definedName>
    <definedName name="EES053_F_SANAUDOSTECHNOLOGINEMSIRProc40">#REF!</definedName>
    <definedName name="EES053_F_SANAUDOSTECHNOLOGINEMSIRProc41">#REF!</definedName>
    <definedName name="EES053_F_SANAUDOSTECHNOLOGINEMSIRProc42">#REF!</definedName>
    <definedName name="EES053_F_SANAUDOSTECHNOLOGINEMSIRProc43">#REF!</definedName>
    <definedName name="EES053_F_SANAUDOSTECHNOLOGINEMSIRProc44">#REF!</definedName>
    <definedName name="EES053_F_SANAUDOSTECHNOLOGINEMSIRProc45">#REF!</definedName>
    <definedName name="EES053_F_SANAUDOSTECHNOLOGINEMSIRProc46">#REF!</definedName>
    <definedName name="EES053_F_SANAUDOSTECHNOLOGINEMSIRProc47">#REF!</definedName>
    <definedName name="EES053_F_SANAUDOSTECHNOLOGINEMSIRProc48">#REF!</definedName>
    <definedName name="EES053_F_SANAUDOSTECHNOLOGINEMSIRProc49">#REF!</definedName>
    <definedName name="EES053_F_SANAUDOSTECHNOLOGINEMSIRProc5">#REF!</definedName>
    <definedName name="EES053_F_SANAUDOSTECHNOLOGINEMSIRProc50">#REF!</definedName>
    <definedName name="EES053_F_SANAUDOSTECHNOLOGINEMSIRProc51">#REF!</definedName>
    <definedName name="EES053_F_SANAUDOSTECHNOLOGINEMSIRProc52">#REF!</definedName>
    <definedName name="EES053_F_SANAUDOSTECHNOLOGINEMSIRProc53">#REF!</definedName>
    <definedName name="EES053_F_SANAUDOSTECHNOLOGINEMSIRProc54">#REF!</definedName>
    <definedName name="EES053_F_SANAUDOSTECHNOLOGINEMSIRProc55">#REF!</definedName>
    <definedName name="EES053_F_SANAUDOSTECHNOLOGINEMSIRProc56">#REF!</definedName>
    <definedName name="EES053_F_SANAUDOSTECHNOLOGINEMSIRProc57">#REF!</definedName>
    <definedName name="EES053_F_SANAUDOSTECHNOLOGINEMSIRProc58">#REF!</definedName>
    <definedName name="EES053_F_SANAUDOSTECHNOLOGINEMSIRProc59">#REF!</definedName>
    <definedName name="EES053_F_SANAUDOSTECHNOLOGINEMSIRProc6">#REF!</definedName>
    <definedName name="EES053_F_SANAUDOSTECHNOLOGINEMSIRProc60">#REF!</definedName>
    <definedName name="EES053_F_SANAUDOSTECHNOLOGINEMSIRProc61">#REF!</definedName>
    <definedName name="EES053_F_SANAUDOSTECHNOLOGINEMSIRProc62">#REF!</definedName>
    <definedName name="EES053_F_SANAUDOSTECHNOLOGINEMSIRProc63">#REF!</definedName>
    <definedName name="EES053_F_SANAUDOSTECHNOLOGINEMSIRProc64">#REF!</definedName>
    <definedName name="EES053_F_SANAUDOSTECHNOLOGINEMSIRProc65">#REF!</definedName>
    <definedName name="EES053_F_SANAUDOSTECHNOLOGINEMSIRProc66">#REF!</definedName>
    <definedName name="EES053_F_SANAUDOSTECHNOLOGINEMSIRProc67">#REF!</definedName>
    <definedName name="EES053_F_SANAUDOSTECHNOLOGINEMSIRProc68">#REF!</definedName>
    <definedName name="EES053_F_SANAUDOSTECHNOLOGINEMSIRProc69">#REF!</definedName>
    <definedName name="EES053_F_SANAUDOSTECHNOLOGINEMSIRProc7">#REF!</definedName>
    <definedName name="EES053_F_SANAUDOSTECHNOLOGINEMSIRProc70">#REF!</definedName>
    <definedName name="EES053_F_SANAUDOSTECHNOLOGINEMSIRProc71">#REF!</definedName>
    <definedName name="EES053_F_SANAUDOSTECHNOLOGINEMSIRProc72">#REF!</definedName>
    <definedName name="EES053_F_SANAUDOSTECHNOLOGINEMSIRProc73">#REF!</definedName>
    <definedName name="EES053_F_SANAUDOSTECHNOLOGINEMSIRProc74">#REF!</definedName>
    <definedName name="EES053_F_SANAUDOSTECHNOLOGINEMSIRProc75">#REF!</definedName>
    <definedName name="EES053_F_SANAUDOSTECHNOLOGINEMSIRProc76">#REF!</definedName>
    <definedName name="EES053_F_SANAUDOSTECHNOLOGINEMSIRProc77">#REF!</definedName>
    <definedName name="EES053_F_SANAUDOSTECHNOLOGINEMSIRProc78">#REF!</definedName>
    <definedName name="EES053_F_SANAUDOSTECHNOLOGINEMSIRProc79">#REF!</definedName>
    <definedName name="EES053_F_SANAUDOSTECHNOLOGINEMSIRProc8">#REF!</definedName>
    <definedName name="EES053_F_SANAUDOSTECHNOLOGINEMSIRProc80">#REF!</definedName>
    <definedName name="EES053_F_SANAUDOSTECHNOLOGINEMSIRProc81">#REF!</definedName>
    <definedName name="EES053_F_SANAUDOSTECHNOLOGINEMSIRProc82">#REF!</definedName>
    <definedName name="EES053_F_SANAUDOSTECHNOLOGINEMSIRProc83">#REF!</definedName>
    <definedName name="EES053_F_SANAUDOSTECHNOLOGINEMSIRProc84">#REF!</definedName>
    <definedName name="EES053_F_SANAUDOSTECHNOLOGINEMSIRProc85">#REF!</definedName>
    <definedName name="EES053_F_SANAUDOSTECHNOLOGINEMSIRProc86">#REF!</definedName>
    <definedName name="EES053_F_SANAUDOSTECHNOLOGINEMSIRProc87">#REF!</definedName>
    <definedName name="EES053_F_SANAUDOSTECHNOLOGINEMSIRProc88">#REF!</definedName>
    <definedName name="EES053_F_SANAUDOSTECHNOLOGINEMSIRProc89">#REF!</definedName>
    <definedName name="EES053_F_SANAUDOSTECHNOLOGINEMSIRProc9">#REF!</definedName>
    <definedName name="EES053_F_SANAUDOSTECHNOLOGINEMSIRProc90">#REF!</definedName>
    <definedName name="EES053_F_SANAUDOSTECHNOLOGINEMSIRProc91">#REF!</definedName>
    <definedName name="EES053_F_SANAUDOSTECHNOLOGINEMSIRProc92">#REF!</definedName>
    <definedName name="EES053_F_SANAUDOSTECHNOLOGINEMSIRProc93">#REF!</definedName>
    <definedName name="EES053_F_SANAUDOSTECHNOLOGINEMSIRProc94">#REF!</definedName>
    <definedName name="EES053_F_SANAUDOSTECHNOLOGINEMSIRProc95">#REF!</definedName>
    <definedName name="EES053_F_SANAUDOSTECHNOLOGINEMSIRProc96">#REF!</definedName>
    <definedName name="EES053_F_SANAUDOSTECHNOLOGINEMSIRProc97">#REF!</definedName>
    <definedName name="EES053_F_SANAUDOSTECHNOLOGINEMSIRProc98">#REF!</definedName>
    <definedName name="EES053_F_SANAUDOSTECHNOLOGINEMSIRProc99">#REF!</definedName>
    <definedName name="EES053_F_SaskaituKlientamsParengimoEur1">#REF!</definedName>
    <definedName name="EES053_F_SaskaituKlientamsParengimoEur10">#REF!</definedName>
    <definedName name="EES053_F_SaskaituKlientamsParengimoEur100">#REF!</definedName>
    <definedName name="EES053_F_SaskaituKlientamsParengimoEur11">#REF!</definedName>
    <definedName name="EES053_F_SaskaituKlientamsParengimoEur12">#REF!</definedName>
    <definedName name="EES053_F_SaskaituKlientamsParengimoEur13">#REF!</definedName>
    <definedName name="EES053_F_SaskaituKlientamsParengimoEur14">#REF!</definedName>
    <definedName name="EES053_F_SaskaituKlientamsParengimoEur15">#REF!</definedName>
    <definedName name="EES053_F_SaskaituKlientamsParengimoEur16">#REF!</definedName>
    <definedName name="EES053_F_SaskaituKlientamsParengimoEur17">#REF!</definedName>
    <definedName name="EES053_F_SaskaituKlientamsParengimoEur18">#REF!</definedName>
    <definedName name="EES053_F_SaskaituKlientamsParengimoEur19">#REF!</definedName>
    <definedName name="EES053_F_SaskaituKlientamsParengimoEur2">#REF!</definedName>
    <definedName name="EES053_F_SaskaituKlientamsParengimoEur20">#REF!</definedName>
    <definedName name="EES053_F_SaskaituKlientamsParengimoEur21">#REF!</definedName>
    <definedName name="EES053_F_SaskaituKlientamsParengimoEur22">#REF!</definedName>
    <definedName name="EES053_F_SaskaituKlientamsParengimoEur23">#REF!</definedName>
    <definedName name="EES053_F_SaskaituKlientamsParengimoEur24">#REF!</definedName>
    <definedName name="EES053_F_SaskaituKlientamsParengimoEur25">#REF!</definedName>
    <definedName name="EES053_F_SaskaituKlientamsParengimoEur26">#REF!</definedName>
    <definedName name="EES053_F_SaskaituKlientamsParengimoEur27">#REF!</definedName>
    <definedName name="EES053_F_SaskaituKlientamsParengimoEur28">#REF!</definedName>
    <definedName name="EES053_F_SaskaituKlientamsParengimoEur29">#REF!</definedName>
    <definedName name="EES053_F_SaskaituKlientamsParengimoEur3">#REF!</definedName>
    <definedName name="EES053_F_SaskaituKlientamsParengimoEur30">#REF!</definedName>
    <definedName name="EES053_F_SaskaituKlientamsParengimoEur31">#REF!</definedName>
    <definedName name="EES053_F_SaskaituKlientamsParengimoEur32">#REF!</definedName>
    <definedName name="EES053_F_SaskaituKlientamsParengimoEur33">#REF!</definedName>
    <definedName name="EES053_F_SaskaituKlientamsParengimoEur34">#REF!</definedName>
    <definedName name="EES053_F_SaskaituKlientamsParengimoEur35">#REF!</definedName>
    <definedName name="EES053_F_SaskaituKlientamsParengimoEur36">#REF!</definedName>
    <definedName name="EES053_F_SaskaituKlientamsParengimoEur37">#REF!</definedName>
    <definedName name="EES053_F_SaskaituKlientamsParengimoEur38">#REF!</definedName>
    <definedName name="EES053_F_SaskaituKlientamsParengimoEur39">#REF!</definedName>
    <definedName name="EES053_F_SaskaituKlientamsParengimoEur4">#REF!</definedName>
    <definedName name="EES053_F_SaskaituKlientamsParengimoEur40">#REF!</definedName>
    <definedName name="EES053_F_SaskaituKlientamsParengimoEur41">#REF!</definedName>
    <definedName name="EES053_F_SaskaituKlientamsParengimoEur42">#REF!</definedName>
    <definedName name="EES053_F_SaskaituKlientamsParengimoEur43">#REF!</definedName>
    <definedName name="EES053_F_SaskaituKlientamsParengimoEur44">#REF!</definedName>
    <definedName name="EES053_F_SaskaituKlientamsParengimoEur45">#REF!</definedName>
    <definedName name="EES053_F_SaskaituKlientamsParengimoEur46">#REF!</definedName>
    <definedName name="EES053_F_SaskaituKlientamsParengimoEur47">#REF!</definedName>
    <definedName name="EES053_F_SaskaituKlientamsParengimoEur48">#REF!</definedName>
    <definedName name="EES053_F_SaskaituKlientamsParengimoEur49">#REF!</definedName>
    <definedName name="EES053_F_SaskaituKlientamsParengimoEur5">#REF!</definedName>
    <definedName name="EES053_F_SaskaituKlientamsParengimoEur50">#REF!</definedName>
    <definedName name="EES053_F_SaskaituKlientamsParengimoEur51">#REF!</definedName>
    <definedName name="EES053_F_SaskaituKlientamsParengimoEur52">#REF!</definedName>
    <definedName name="EES053_F_SaskaituKlientamsParengimoEur53">#REF!</definedName>
    <definedName name="EES053_F_SaskaituKlientamsParengimoEur54">#REF!</definedName>
    <definedName name="EES053_F_SaskaituKlientamsParengimoEur55">#REF!</definedName>
    <definedName name="EES053_F_SaskaituKlientamsParengimoEur56">#REF!</definedName>
    <definedName name="EES053_F_SaskaituKlientamsParengimoEur57">#REF!</definedName>
    <definedName name="EES053_F_SaskaituKlientamsParengimoEur58">#REF!</definedName>
    <definedName name="EES053_F_SaskaituKlientamsParengimoEur59">#REF!</definedName>
    <definedName name="EES053_F_SaskaituKlientamsParengimoEur6">#REF!</definedName>
    <definedName name="EES053_F_SaskaituKlientamsParengimoEur60">#REF!</definedName>
    <definedName name="EES053_F_SaskaituKlientamsParengimoEur61">#REF!</definedName>
    <definedName name="EES053_F_SaskaituKlientamsParengimoEur62">#REF!</definedName>
    <definedName name="EES053_F_SaskaituKlientamsParengimoEur63">#REF!</definedName>
    <definedName name="EES053_F_SaskaituKlientamsParengimoEur64">#REF!</definedName>
    <definedName name="EES053_F_SaskaituKlientamsParengimoEur65">#REF!</definedName>
    <definedName name="EES053_F_SaskaituKlientamsParengimoEur66">#REF!</definedName>
    <definedName name="EES053_F_SaskaituKlientamsParengimoEur67">#REF!</definedName>
    <definedName name="EES053_F_SaskaituKlientamsParengimoEur68">#REF!</definedName>
    <definedName name="EES053_F_SaskaituKlientamsParengimoEur69">#REF!</definedName>
    <definedName name="EES053_F_SaskaituKlientamsParengimoEur7">#REF!</definedName>
    <definedName name="EES053_F_SaskaituKlientamsParengimoEur70">#REF!</definedName>
    <definedName name="EES053_F_SaskaituKlientamsParengimoEur71">#REF!</definedName>
    <definedName name="EES053_F_SaskaituKlientamsParengimoEur72">#REF!</definedName>
    <definedName name="EES053_F_SaskaituKlientamsParengimoEur73">#REF!</definedName>
    <definedName name="EES053_F_SaskaituKlientamsParengimoEur74">#REF!</definedName>
    <definedName name="EES053_F_SaskaituKlientamsParengimoEur75">#REF!</definedName>
    <definedName name="EES053_F_SaskaituKlientamsParengimoEur76">#REF!</definedName>
    <definedName name="EES053_F_SaskaituKlientamsParengimoEur77">#REF!</definedName>
    <definedName name="EES053_F_SaskaituKlientamsParengimoEur78">#REF!</definedName>
    <definedName name="EES053_F_SaskaituKlientamsParengimoEur79">#REF!</definedName>
    <definedName name="EES053_F_SaskaituKlientamsParengimoEur8">#REF!</definedName>
    <definedName name="EES053_F_SaskaituKlientamsParengimoEur80">#REF!</definedName>
    <definedName name="EES053_F_SaskaituKlientamsParengimoEur81">#REF!</definedName>
    <definedName name="EES053_F_SaskaituKlientamsParengimoEur82">#REF!</definedName>
    <definedName name="EES053_F_SaskaituKlientamsParengimoEur83">#REF!</definedName>
    <definedName name="EES053_F_SaskaituKlientamsParengimoEur84">#REF!</definedName>
    <definedName name="EES053_F_SaskaituKlientamsParengimoEur85">#REF!</definedName>
    <definedName name="EES053_F_SaskaituKlientamsParengimoEur86">#REF!</definedName>
    <definedName name="EES053_F_SaskaituKlientamsParengimoEur87">#REF!</definedName>
    <definedName name="EES053_F_SaskaituKlientamsParengimoEur88">#REF!</definedName>
    <definedName name="EES053_F_SaskaituKlientamsParengimoEur89">#REF!</definedName>
    <definedName name="EES053_F_SaskaituKlientamsParengimoEur9">#REF!</definedName>
    <definedName name="EES053_F_SaskaituKlientamsParengimoEur90">#REF!</definedName>
    <definedName name="EES053_F_SaskaituKlientamsParengimoEur91">#REF!</definedName>
    <definedName name="EES053_F_SaskaituKlientamsParengimoEur92">#REF!</definedName>
    <definedName name="EES053_F_SaskaituKlientamsParengimoEur93">#REF!</definedName>
    <definedName name="EES053_F_SaskaituKlientamsParengimoEur94">#REF!</definedName>
    <definedName name="EES053_F_SaskaituKlientamsParengimoEur95">#REF!</definedName>
    <definedName name="EES053_F_SaskaituKlientamsParengimoEur96">#REF!</definedName>
    <definedName name="EES053_F_SaskaituKlientamsParengimoEur97">#REF!</definedName>
    <definedName name="EES053_F_SaskaituKlientamsParengimoEur98">#REF!</definedName>
    <definedName name="EES053_F_SaskaituKlientamsParengimoEur99">#REF!</definedName>
    <definedName name="EES053_F_SaskaituKlientamsParengimoIsViso">#REF!</definedName>
    <definedName name="EES053_F_SaskaituKlientamsParengimoIsVisoKombinuoto">#REF!</definedName>
    <definedName name="EES053_F_SaskaituKlientamsParengimoIsVisoKondensacineje">#REF!</definedName>
    <definedName name="EES053_F_SaskaituKlientamsParengimoIsVisoPerdavimo">#REF!</definedName>
    <definedName name="EES053_F_SaskaituKlientamsParengimoIsVisoSkirstymo">#REF!</definedName>
    <definedName name="EES053_F_SaskaituKlientamsParengimoIsVisoTiekimo">#REF!</definedName>
    <definedName name="EES053_F_SaskaituKlientamsParengimoIterptiPaslaugaReguliuojamos1">#REF!</definedName>
    <definedName name="EES053_F_SaskaituKlientamsParengimoIterptiPaslaugaReguliuojamos2">#REF!</definedName>
    <definedName name="EES053_F_SaskaituKlientamsParengimoNereguliuojamosVeiklosVerslo">#REF!</definedName>
    <definedName name="EES053_F_SaskaituKlientamsParengimoProc1">#REF!</definedName>
    <definedName name="EES053_F_SaskaituKlientamsParengimoProc10">#REF!</definedName>
    <definedName name="EES053_F_SaskaituKlientamsParengimoProc100">#REF!</definedName>
    <definedName name="EES053_F_SaskaituKlientamsParengimoProc11">#REF!</definedName>
    <definedName name="EES053_F_SaskaituKlientamsParengimoProc12">#REF!</definedName>
    <definedName name="EES053_F_SaskaituKlientamsParengimoProc13">#REF!</definedName>
    <definedName name="EES053_F_SaskaituKlientamsParengimoProc14">#REF!</definedName>
    <definedName name="EES053_F_SaskaituKlientamsParengimoProc15">#REF!</definedName>
    <definedName name="EES053_F_SaskaituKlientamsParengimoProc16">#REF!</definedName>
    <definedName name="EES053_F_SaskaituKlientamsParengimoProc17">#REF!</definedName>
    <definedName name="EES053_F_SaskaituKlientamsParengimoProc18">#REF!</definedName>
    <definedName name="EES053_F_SaskaituKlientamsParengimoProc19">#REF!</definedName>
    <definedName name="EES053_F_SaskaituKlientamsParengimoProc2">#REF!</definedName>
    <definedName name="EES053_F_SaskaituKlientamsParengimoProc20">#REF!</definedName>
    <definedName name="EES053_F_SaskaituKlientamsParengimoProc21">#REF!</definedName>
    <definedName name="EES053_F_SaskaituKlientamsParengimoProc22">#REF!</definedName>
    <definedName name="EES053_F_SaskaituKlientamsParengimoProc23">#REF!</definedName>
    <definedName name="EES053_F_SaskaituKlientamsParengimoProc24">#REF!</definedName>
    <definedName name="EES053_F_SaskaituKlientamsParengimoProc25">#REF!</definedName>
    <definedName name="EES053_F_SaskaituKlientamsParengimoProc26">#REF!</definedName>
    <definedName name="EES053_F_SaskaituKlientamsParengimoProc27">#REF!</definedName>
    <definedName name="EES053_F_SaskaituKlientamsParengimoProc28">#REF!</definedName>
    <definedName name="EES053_F_SaskaituKlientamsParengimoProc29">#REF!</definedName>
    <definedName name="EES053_F_SaskaituKlientamsParengimoProc3">#REF!</definedName>
    <definedName name="EES053_F_SaskaituKlientamsParengimoProc30">#REF!</definedName>
    <definedName name="EES053_F_SaskaituKlientamsParengimoProc31">#REF!</definedName>
    <definedName name="EES053_F_SaskaituKlientamsParengimoProc32">#REF!</definedName>
    <definedName name="EES053_F_SaskaituKlientamsParengimoProc33">#REF!</definedName>
    <definedName name="EES053_F_SaskaituKlientamsParengimoProc34">#REF!</definedName>
    <definedName name="EES053_F_SaskaituKlientamsParengimoProc35">#REF!</definedName>
    <definedName name="EES053_F_SaskaituKlientamsParengimoProc36">#REF!</definedName>
    <definedName name="EES053_F_SaskaituKlientamsParengimoProc37">#REF!</definedName>
    <definedName name="EES053_F_SaskaituKlientamsParengimoProc38">#REF!</definedName>
    <definedName name="EES053_F_SaskaituKlientamsParengimoProc39">#REF!</definedName>
    <definedName name="EES053_F_SaskaituKlientamsParengimoProc4">#REF!</definedName>
    <definedName name="EES053_F_SaskaituKlientamsParengimoProc40">#REF!</definedName>
    <definedName name="EES053_F_SaskaituKlientamsParengimoProc41">#REF!</definedName>
    <definedName name="EES053_F_SaskaituKlientamsParengimoProc42">#REF!</definedName>
    <definedName name="EES053_F_SaskaituKlientamsParengimoProc43">#REF!</definedName>
    <definedName name="EES053_F_SaskaituKlientamsParengimoProc44">#REF!</definedName>
    <definedName name="EES053_F_SaskaituKlientamsParengimoProc45">#REF!</definedName>
    <definedName name="EES053_F_SaskaituKlientamsParengimoProc46">#REF!</definedName>
    <definedName name="EES053_F_SaskaituKlientamsParengimoProc47">#REF!</definedName>
    <definedName name="EES053_F_SaskaituKlientamsParengimoProc48">#REF!</definedName>
    <definedName name="EES053_F_SaskaituKlientamsParengimoProc49">#REF!</definedName>
    <definedName name="EES053_F_SaskaituKlientamsParengimoProc5">#REF!</definedName>
    <definedName name="EES053_F_SaskaituKlientamsParengimoProc50">#REF!</definedName>
    <definedName name="EES053_F_SaskaituKlientamsParengimoProc51">#REF!</definedName>
    <definedName name="EES053_F_SaskaituKlientamsParengimoProc52">#REF!</definedName>
    <definedName name="EES053_F_SaskaituKlientamsParengimoProc53">#REF!</definedName>
    <definedName name="EES053_F_SaskaituKlientamsParengimoProc54">#REF!</definedName>
    <definedName name="EES053_F_SaskaituKlientamsParengimoProc55">#REF!</definedName>
    <definedName name="EES053_F_SaskaituKlientamsParengimoProc56">#REF!</definedName>
    <definedName name="EES053_F_SaskaituKlientamsParengimoProc57">#REF!</definedName>
    <definedName name="EES053_F_SaskaituKlientamsParengimoProc58">#REF!</definedName>
    <definedName name="EES053_F_SaskaituKlientamsParengimoProc59">#REF!</definedName>
    <definedName name="EES053_F_SaskaituKlientamsParengimoProc6">#REF!</definedName>
    <definedName name="EES053_F_SaskaituKlientamsParengimoProc60">#REF!</definedName>
    <definedName name="EES053_F_SaskaituKlientamsParengimoProc61">#REF!</definedName>
    <definedName name="EES053_F_SaskaituKlientamsParengimoProc62">#REF!</definedName>
    <definedName name="EES053_F_SaskaituKlientamsParengimoProc63">#REF!</definedName>
    <definedName name="EES053_F_SaskaituKlientamsParengimoProc64">#REF!</definedName>
    <definedName name="EES053_F_SaskaituKlientamsParengimoProc65">#REF!</definedName>
    <definedName name="EES053_F_SaskaituKlientamsParengimoProc66">#REF!</definedName>
    <definedName name="EES053_F_SaskaituKlientamsParengimoProc67">#REF!</definedName>
    <definedName name="EES053_F_SaskaituKlientamsParengimoProc68">#REF!</definedName>
    <definedName name="EES053_F_SaskaituKlientamsParengimoProc69">#REF!</definedName>
    <definedName name="EES053_F_SaskaituKlientamsParengimoProc7">#REF!</definedName>
    <definedName name="EES053_F_SaskaituKlientamsParengimoProc70">#REF!</definedName>
    <definedName name="EES053_F_SaskaituKlientamsParengimoProc71">#REF!</definedName>
    <definedName name="EES053_F_SaskaituKlientamsParengimoProc72">#REF!</definedName>
    <definedName name="EES053_F_SaskaituKlientamsParengimoProc73">#REF!</definedName>
    <definedName name="EES053_F_SaskaituKlientamsParengimoProc74">#REF!</definedName>
    <definedName name="EES053_F_SaskaituKlientamsParengimoProc75">#REF!</definedName>
    <definedName name="EES053_F_SaskaituKlientamsParengimoProc76">#REF!</definedName>
    <definedName name="EES053_F_SaskaituKlientamsParengimoProc77">#REF!</definedName>
    <definedName name="EES053_F_SaskaituKlientamsParengimoProc78">#REF!</definedName>
    <definedName name="EES053_F_SaskaituKlientamsParengimoProc79">#REF!</definedName>
    <definedName name="EES053_F_SaskaituKlientamsParengimoProc8">#REF!</definedName>
    <definedName name="EES053_F_SaskaituKlientamsParengimoProc80">#REF!</definedName>
    <definedName name="EES053_F_SaskaituKlientamsParengimoProc81">#REF!</definedName>
    <definedName name="EES053_F_SaskaituKlientamsParengimoProc82">#REF!</definedName>
    <definedName name="EES053_F_SaskaituKlientamsParengimoProc83">#REF!</definedName>
    <definedName name="EES053_F_SaskaituKlientamsParengimoProc84">#REF!</definedName>
    <definedName name="EES053_F_SaskaituKlientamsParengimoProc85">#REF!</definedName>
    <definedName name="EES053_F_SaskaituKlientamsParengimoProc86">#REF!</definedName>
    <definedName name="EES053_F_SaskaituKlientamsParengimoProc87">#REF!</definedName>
    <definedName name="EES053_F_SaskaituKlientamsParengimoProc88">#REF!</definedName>
    <definedName name="EES053_F_SaskaituKlientamsParengimoProc89">#REF!</definedName>
    <definedName name="EES053_F_SaskaituKlientamsParengimoProc9">#REF!</definedName>
    <definedName name="EES053_F_SaskaituKlientamsParengimoProc90">#REF!</definedName>
    <definedName name="EES053_F_SaskaituKlientamsParengimoProc91">#REF!</definedName>
    <definedName name="EES053_F_SaskaituKlientamsParengimoProc92">#REF!</definedName>
    <definedName name="EES053_F_SaskaituKlientamsParengimoProc93">#REF!</definedName>
    <definedName name="EES053_F_SaskaituKlientamsParengimoProc94">#REF!</definedName>
    <definedName name="EES053_F_SaskaituKlientamsParengimoProc95">#REF!</definedName>
    <definedName name="EES053_F_SaskaituKlientamsParengimoProc96">#REF!</definedName>
    <definedName name="EES053_F_SaskaituKlientamsParengimoProc97">#REF!</definedName>
    <definedName name="EES053_F_SaskaituKlientamsParengimoProc98">#REF!</definedName>
    <definedName name="EES053_F_SaskaituKlientamsParengimoProc99">#REF!</definedName>
    <definedName name="EES053_F_SavosiomsReikmemsEur1">#REF!</definedName>
    <definedName name="EES053_F_SavosiomsReikmemsEur10">#REF!</definedName>
    <definedName name="EES053_F_SavosiomsReikmemsEur100">#REF!</definedName>
    <definedName name="EES053_F_SavosiomsReikmemsEur11">#REF!</definedName>
    <definedName name="EES053_F_SavosiomsReikmemsEur12">#REF!</definedName>
    <definedName name="EES053_F_SavosiomsReikmemsEur13">#REF!</definedName>
    <definedName name="EES053_F_SavosiomsReikmemsEur14">#REF!</definedName>
    <definedName name="EES053_F_SavosiomsReikmemsEur15">#REF!</definedName>
    <definedName name="EES053_F_SavosiomsReikmemsEur16">#REF!</definedName>
    <definedName name="EES053_F_SavosiomsReikmemsEur17">#REF!</definedName>
    <definedName name="EES053_F_SavosiomsReikmemsEur18">#REF!</definedName>
    <definedName name="EES053_F_SavosiomsReikmemsEur19">#REF!</definedName>
    <definedName name="EES053_F_SavosiomsReikmemsEur2">#REF!</definedName>
    <definedName name="EES053_F_SavosiomsReikmemsEur20">#REF!</definedName>
    <definedName name="EES053_F_SavosiomsReikmemsEur21">#REF!</definedName>
    <definedName name="EES053_F_SavosiomsReikmemsEur22">#REF!</definedName>
    <definedName name="EES053_F_SavosiomsReikmemsEur23">#REF!</definedName>
    <definedName name="EES053_F_SavosiomsReikmemsEur24">#REF!</definedName>
    <definedName name="EES053_F_SavosiomsReikmemsEur25">#REF!</definedName>
    <definedName name="EES053_F_SavosiomsReikmemsEur26">#REF!</definedName>
    <definedName name="EES053_F_SavosiomsReikmemsEur27">#REF!</definedName>
    <definedName name="EES053_F_SavosiomsReikmemsEur28">#REF!</definedName>
    <definedName name="EES053_F_SavosiomsReikmemsEur29">#REF!</definedName>
    <definedName name="EES053_F_SavosiomsReikmemsEur3">#REF!</definedName>
    <definedName name="EES053_F_SavosiomsReikmemsEur30">#REF!</definedName>
    <definedName name="EES053_F_SavosiomsReikmemsEur31">#REF!</definedName>
    <definedName name="EES053_F_SavosiomsReikmemsEur32">#REF!</definedName>
    <definedName name="EES053_F_SavosiomsReikmemsEur33">#REF!</definedName>
    <definedName name="EES053_F_SavosiomsReikmemsEur34">#REF!</definedName>
    <definedName name="EES053_F_SavosiomsReikmemsEur35">#REF!</definedName>
    <definedName name="EES053_F_SavosiomsReikmemsEur36">#REF!</definedName>
    <definedName name="EES053_F_SavosiomsReikmemsEur37">#REF!</definedName>
    <definedName name="EES053_F_SavosiomsReikmemsEur38">#REF!</definedName>
    <definedName name="EES053_F_SavosiomsReikmemsEur39">#REF!</definedName>
    <definedName name="EES053_F_SavosiomsReikmemsEur4">#REF!</definedName>
    <definedName name="EES053_F_SavosiomsReikmemsEur40">#REF!</definedName>
    <definedName name="EES053_F_SavosiomsReikmemsEur41">#REF!</definedName>
    <definedName name="EES053_F_SavosiomsReikmemsEur42">#REF!</definedName>
    <definedName name="EES053_F_SavosiomsReikmemsEur43">#REF!</definedName>
    <definedName name="EES053_F_SavosiomsReikmemsEur44">#REF!</definedName>
    <definedName name="EES053_F_SavosiomsReikmemsEur45">#REF!</definedName>
    <definedName name="EES053_F_SavosiomsReikmemsEur46">#REF!</definedName>
    <definedName name="EES053_F_SavosiomsReikmemsEur47">#REF!</definedName>
    <definedName name="EES053_F_SavosiomsReikmemsEur48">#REF!</definedName>
    <definedName name="EES053_F_SavosiomsReikmemsEur49">#REF!</definedName>
    <definedName name="EES053_F_SavosiomsReikmemsEur5">#REF!</definedName>
    <definedName name="EES053_F_SavosiomsReikmemsEur50">#REF!</definedName>
    <definedName name="EES053_F_SavosiomsReikmemsEur51">#REF!</definedName>
    <definedName name="EES053_F_SavosiomsReikmemsEur52">#REF!</definedName>
    <definedName name="EES053_F_SavosiomsReikmemsEur53">#REF!</definedName>
    <definedName name="EES053_F_SavosiomsReikmemsEur54">#REF!</definedName>
    <definedName name="EES053_F_SavosiomsReikmemsEur55">#REF!</definedName>
    <definedName name="EES053_F_SavosiomsReikmemsEur56">#REF!</definedName>
    <definedName name="EES053_F_SavosiomsReikmemsEur57">#REF!</definedName>
    <definedName name="EES053_F_SavosiomsReikmemsEur58">#REF!</definedName>
    <definedName name="EES053_F_SavosiomsReikmemsEur59">#REF!</definedName>
    <definedName name="EES053_F_SavosiomsReikmemsEur6">#REF!</definedName>
    <definedName name="EES053_F_SavosiomsReikmemsEur60">#REF!</definedName>
    <definedName name="EES053_F_SavosiomsReikmemsEur61">#REF!</definedName>
    <definedName name="EES053_F_SavosiomsReikmemsEur62">#REF!</definedName>
    <definedName name="EES053_F_SavosiomsReikmemsEur63">#REF!</definedName>
    <definedName name="EES053_F_SavosiomsReikmemsEur64">#REF!</definedName>
    <definedName name="EES053_F_SavosiomsReikmemsEur65">#REF!</definedName>
    <definedName name="EES053_F_SavosiomsReikmemsEur66">#REF!</definedName>
    <definedName name="EES053_F_SavosiomsReikmemsEur67">#REF!</definedName>
    <definedName name="EES053_F_SavosiomsReikmemsEur68">#REF!</definedName>
    <definedName name="EES053_F_SavosiomsReikmemsEur69">#REF!</definedName>
    <definedName name="EES053_F_SavosiomsReikmemsEur7">#REF!</definedName>
    <definedName name="EES053_F_SavosiomsReikmemsEur70">#REF!</definedName>
    <definedName name="EES053_F_SavosiomsReikmemsEur71">#REF!</definedName>
    <definedName name="EES053_F_SavosiomsReikmemsEur72">#REF!</definedName>
    <definedName name="EES053_F_SavosiomsReikmemsEur73">#REF!</definedName>
    <definedName name="EES053_F_SavosiomsReikmemsEur74">#REF!</definedName>
    <definedName name="EES053_F_SavosiomsReikmemsEur75">#REF!</definedName>
    <definedName name="EES053_F_SavosiomsReikmemsEur76">#REF!</definedName>
    <definedName name="EES053_F_SavosiomsReikmemsEur77">#REF!</definedName>
    <definedName name="EES053_F_SavosiomsReikmemsEur78">#REF!</definedName>
    <definedName name="EES053_F_SavosiomsReikmemsEur79">#REF!</definedName>
    <definedName name="EES053_F_SavosiomsReikmemsEur8">#REF!</definedName>
    <definedName name="EES053_F_SavosiomsReikmemsEur80">#REF!</definedName>
    <definedName name="EES053_F_SavosiomsReikmemsEur81">#REF!</definedName>
    <definedName name="EES053_F_SavosiomsReikmemsEur82">#REF!</definedName>
    <definedName name="EES053_F_SavosiomsReikmemsEur83">#REF!</definedName>
    <definedName name="EES053_F_SavosiomsReikmemsEur84">#REF!</definedName>
    <definedName name="EES053_F_SavosiomsReikmemsEur85">#REF!</definedName>
    <definedName name="EES053_F_SavosiomsReikmemsEur86">#REF!</definedName>
    <definedName name="EES053_F_SavosiomsReikmemsEur87">#REF!</definedName>
    <definedName name="EES053_F_SavosiomsReikmemsEur88">#REF!</definedName>
    <definedName name="EES053_F_SavosiomsReikmemsEur89">#REF!</definedName>
    <definedName name="EES053_F_SavosiomsReikmemsEur9">#REF!</definedName>
    <definedName name="EES053_F_SavosiomsReikmemsEur90">#REF!</definedName>
    <definedName name="EES053_F_SavosiomsReikmemsEur91">#REF!</definedName>
    <definedName name="EES053_F_SavosiomsReikmemsEur92">#REF!</definedName>
    <definedName name="EES053_F_SavosiomsReikmemsEur93">#REF!</definedName>
    <definedName name="EES053_F_SavosiomsReikmemsEur94">#REF!</definedName>
    <definedName name="EES053_F_SavosiomsReikmemsEur95">#REF!</definedName>
    <definedName name="EES053_F_SavosiomsReikmemsEur96">#REF!</definedName>
    <definedName name="EES053_F_SavosiomsReikmemsEur97">#REF!</definedName>
    <definedName name="EES053_F_SavosiomsReikmemsEur98">#REF!</definedName>
    <definedName name="EES053_F_SavosiomsReikmemsEur99">#REF!</definedName>
    <definedName name="EES053_F_SavosiomsReikmemsIsViso">#REF!</definedName>
    <definedName name="EES053_F_SavosiomsReikmemsIsVisoKombinuoto">#REF!</definedName>
    <definedName name="EES053_F_SavosiomsReikmemsIsVisoKondensacineje">#REF!</definedName>
    <definedName name="EES053_F_SavosiomsReikmemsIsVisoPerdavimo">#REF!</definedName>
    <definedName name="EES053_F_SavosiomsReikmemsIsVisoSkirstymo">#REF!</definedName>
    <definedName name="EES053_F_SavosiomsReikmemsIsVisoTiekimo">#REF!</definedName>
    <definedName name="EES053_F_SavosiomsReikmemsIterptiPaslaugaReguliuojamos1">#REF!</definedName>
    <definedName name="EES053_F_SavosiomsReikmemsIterptiPaslaugaReguliuojamos2">#REF!</definedName>
    <definedName name="EES053_F_SavosiomsReikmemsNereguliuojamosVeiklosVerslo">#REF!</definedName>
    <definedName name="EES053_F_SavosiomsReikmemsProc1">#REF!</definedName>
    <definedName name="EES053_F_SavosiomsReikmemsProc10">#REF!</definedName>
    <definedName name="EES053_F_SavosiomsReikmemsProc100">#REF!</definedName>
    <definedName name="EES053_F_SavosiomsReikmemsProc11">#REF!</definedName>
    <definedName name="EES053_F_SavosiomsReikmemsProc12">#REF!</definedName>
    <definedName name="EES053_F_SavosiomsReikmemsProc13">#REF!</definedName>
    <definedName name="EES053_F_SavosiomsReikmemsProc14">#REF!</definedName>
    <definedName name="EES053_F_SavosiomsReikmemsProc15">#REF!</definedName>
    <definedName name="EES053_F_SavosiomsReikmemsProc16">#REF!</definedName>
    <definedName name="EES053_F_SavosiomsReikmemsProc17">#REF!</definedName>
    <definedName name="EES053_F_SavosiomsReikmemsProc18">#REF!</definedName>
    <definedName name="EES053_F_SavosiomsReikmemsProc19">#REF!</definedName>
    <definedName name="EES053_F_SavosiomsReikmemsProc2">#REF!</definedName>
    <definedName name="EES053_F_SavosiomsReikmemsProc20">#REF!</definedName>
    <definedName name="EES053_F_SavosiomsReikmemsProc21">#REF!</definedName>
    <definedName name="EES053_F_SavosiomsReikmemsProc22">#REF!</definedName>
    <definedName name="EES053_F_SavosiomsReikmemsProc23">#REF!</definedName>
    <definedName name="EES053_F_SavosiomsReikmemsProc24">#REF!</definedName>
    <definedName name="EES053_F_SavosiomsReikmemsProc25">#REF!</definedName>
    <definedName name="EES053_F_SavosiomsReikmemsProc26">#REF!</definedName>
    <definedName name="EES053_F_SavosiomsReikmemsProc27">#REF!</definedName>
    <definedName name="EES053_F_SavosiomsReikmemsProc28">#REF!</definedName>
    <definedName name="EES053_F_SavosiomsReikmemsProc29">#REF!</definedName>
    <definedName name="EES053_F_SavosiomsReikmemsProc3">#REF!</definedName>
    <definedName name="EES053_F_SavosiomsReikmemsProc30">#REF!</definedName>
    <definedName name="EES053_F_SavosiomsReikmemsProc31">#REF!</definedName>
    <definedName name="EES053_F_SavosiomsReikmemsProc32">#REF!</definedName>
    <definedName name="EES053_F_SavosiomsReikmemsProc33">#REF!</definedName>
    <definedName name="EES053_F_SavosiomsReikmemsProc34">#REF!</definedName>
    <definedName name="EES053_F_SavosiomsReikmemsProc35">#REF!</definedName>
    <definedName name="EES053_F_SavosiomsReikmemsProc36">#REF!</definedName>
    <definedName name="EES053_F_SavosiomsReikmemsProc37">#REF!</definedName>
    <definedName name="EES053_F_SavosiomsReikmemsProc38">#REF!</definedName>
    <definedName name="EES053_F_SavosiomsReikmemsProc39">#REF!</definedName>
    <definedName name="EES053_F_SavosiomsReikmemsProc4">#REF!</definedName>
    <definedName name="EES053_F_SavosiomsReikmemsProc40">#REF!</definedName>
    <definedName name="EES053_F_SavosiomsReikmemsProc41">#REF!</definedName>
    <definedName name="EES053_F_SavosiomsReikmemsProc42">#REF!</definedName>
    <definedName name="EES053_F_SavosiomsReikmemsProc43">#REF!</definedName>
    <definedName name="EES053_F_SavosiomsReikmemsProc44">#REF!</definedName>
    <definedName name="EES053_F_SavosiomsReikmemsProc45">#REF!</definedName>
    <definedName name="EES053_F_SavosiomsReikmemsProc46">#REF!</definedName>
    <definedName name="EES053_F_SavosiomsReikmemsProc47">#REF!</definedName>
    <definedName name="EES053_F_SavosiomsReikmemsProc48">#REF!</definedName>
    <definedName name="EES053_F_SavosiomsReikmemsProc49">#REF!</definedName>
    <definedName name="EES053_F_SavosiomsReikmemsProc5">#REF!</definedName>
    <definedName name="EES053_F_SavosiomsReikmemsProc50">#REF!</definedName>
    <definedName name="EES053_F_SavosiomsReikmemsProc51">#REF!</definedName>
    <definedName name="EES053_F_SavosiomsReikmemsProc52">#REF!</definedName>
    <definedName name="EES053_F_SavosiomsReikmemsProc53">#REF!</definedName>
    <definedName name="EES053_F_SavosiomsReikmemsProc54">#REF!</definedName>
    <definedName name="EES053_F_SavosiomsReikmemsProc55">#REF!</definedName>
    <definedName name="EES053_F_SavosiomsReikmemsProc56">#REF!</definedName>
    <definedName name="EES053_F_SavosiomsReikmemsProc57">#REF!</definedName>
    <definedName name="EES053_F_SavosiomsReikmemsProc58">#REF!</definedName>
    <definedName name="EES053_F_SavosiomsReikmemsProc59">#REF!</definedName>
    <definedName name="EES053_F_SavosiomsReikmemsProc6">#REF!</definedName>
    <definedName name="EES053_F_SavosiomsReikmemsProc60">#REF!</definedName>
    <definedName name="EES053_F_SavosiomsReikmemsProc61">#REF!</definedName>
    <definedName name="EES053_F_SavosiomsReikmemsProc62">#REF!</definedName>
    <definedName name="EES053_F_SavosiomsReikmemsProc63">#REF!</definedName>
    <definedName name="EES053_F_SavosiomsReikmemsProc64">#REF!</definedName>
    <definedName name="EES053_F_SavosiomsReikmemsProc65">#REF!</definedName>
    <definedName name="EES053_F_SavosiomsReikmemsProc66">#REF!</definedName>
    <definedName name="EES053_F_SavosiomsReikmemsProc67">#REF!</definedName>
    <definedName name="EES053_F_SavosiomsReikmemsProc68">#REF!</definedName>
    <definedName name="EES053_F_SavosiomsReikmemsProc69">#REF!</definedName>
    <definedName name="EES053_F_SavosiomsReikmemsProc7">#REF!</definedName>
    <definedName name="EES053_F_SavosiomsReikmemsProc70">#REF!</definedName>
    <definedName name="EES053_F_SavosiomsReikmemsProc71">#REF!</definedName>
    <definedName name="EES053_F_SavosiomsReikmemsProc72">#REF!</definedName>
    <definedName name="EES053_F_SavosiomsReikmemsProc73">#REF!</definedName>
    <definedName name="EES053_F_SavosiomsReikmemsProc74">#REF!</definedName>
    <definedName name="EES053_F_SavosiomsReikmemsProc75">#REF!</definedName>
    <definedName name="EES053_F_SavosiomsReikmemsProc76">#REF!</definedName>
    <definedName name="EES053_F_SavosiomsReikmemsProc77">#REF!</definedName>
    <definedName name="EES053_F_SavosiomsReikmemsProc78">#REF!</definedName>
    <definedName name="EES053_F_SavosiomsReikmemsProc79">#REF!</definedName>
    <definedName name="EES053_F_SavosiomsReikmemsProc8">#REF!</definedName>
    <definedName name="EES053_F_SavosiomsReikmemsProc80">#REF!</definedName>
    <definedName name="EES053_F_SavosiomsReikmemsProc81">#REF!</definedName>
    <definedName name="EES053_F_SavosiomsReikmemsProc82">#REF!</definedName>
    <definedName name="EES053_F_SavosiomsReikmemsProc83">#REF!</definedName>
    <definedName name="EES053_F_SavosiomsReikmemsProc84">#REF!</definedName>
    <definedName name="EES053_F_SavosiomsReikmemsProc85">#REF!</definedName>
    <definedName name="EES053_F_SavosiomsReikmemsProc86">#REF!</definedName>
    <definedName name="EES053_F_SavosiomsReikmemsProc87">#REF!</definedName>
    <definedName name="EES053_F_SavosiomsReikmemsProc88">#REF!</definedName>
    <definedName name="EES053_F_SavosiomsReikmemsProc89">#REF!</definedName>
    <definedName name="EES053_F_SavosiomsReikmemsProc9">#REF!</definedName>
    <definedName name="EES053_F_SavosiomsReikmemsProc90">#REF!</definedName>
    <definedName name="EES053_F_SavosiomsReikmemsProc91">#REF!</definedName>
    <definedName name="EES053_F_SavosiomsReikmemsProc92">#REF!</definedName>
    <definedName name="EES053_F_SavosiomsReikmemsProc93">#REF!</definedName>
    <definedName name="EES053_F_SavosiomsReikmemsProc94">#REF!</definedName>
    <definedName name="EES053_F_SavosiomsReikmemsProc95">#REF!</definedName>
    <definedName name="EES053_F_SavosiomsReikmemsProc96">#REF!</definedName>
    <definedName name="EES053_F_SavosiomsReikmemsProc97">#REF!</definedName>
    <definedName name="EES053_F_SavosiomsReikmemsProc98">#REF!</definedName>
    <definedName name="EES053_F_SavosiomsReikmemsProc99">#REF!</definedName>
    <definedName name="EES053_F_SkoluIsieskojimoSanaudosEur1">#REF!</definedName>
    <definedName name="EES053_F_SkoluIsieskojimoSanaudosEur10">#REF!</definedName>
    <definedName name="EES053_F_SkoluIsieskojimoSanaudosEur100">#REF!</definedName>
    <definedName name="EES053_F_SkoluIsieskojimoSanaudosEur11">#REF!</definedName>
    <definedName name="EES053_F_SkoluIsieskojimoSanaudosEur12">#REF!</definedName>
    <definedName name="EES053_F_SkoluIsieskojimoSanaudosEur13">#REF!</definedName>
    <definedName name="EES053_F_SkoluIsieskojimoSanaudosEur14">#REF!</definedName>
    <definedName name="EES053_F_SkoluIsieskojimoSanaudosEur15">#REF!</definedName>
    <definedName name="EES053_F_SkoluIsieskojimoSanaudosEur16">#REF!</definedName>
    <definedName name="EES053_F_SkoluIsieskojimoSanaudosEur17">#REF!</definedName>
    <definedName name="EES053_F_SkoluIsieskojimoSanaudosEur18">#REF!</definedName>
    <definedName name="EES053_F_SkoluIsieskojimoSanaudosEur19">#REF!</definedName>
    <definedName name="EES053_F_SkoluIsieskojimoSanaudosEur2">#REF!</definedName>
    <definedName name="EES053_F_SkoluIsieskojimoSanaudosEur20">#REF!</definedName>
    <definedName name="EES053_F_SkoluIsieskojimoSanaudosEur21">#REF!</definedName>
    <definedName name="EES053_F_SkoluIsieskojimoSanaudosEur22">#REF!</definedName>
    <definedName name="EES053_F_SkoluIsieskojimoSanaudosEur23">#REF!</definedName>
    <definedName name="EES053_F_SkoluIsieskojimoSanaudosEur24">#REF!</definedName>
    <definedName name="EES053_F_SkoluIsieskojimoSanaudosEur25">#REF!</definedName>
    <definedName name="EES053_F_SkoluIsieskojimoSanaudosEur26">#REF!</definedName>
    <definedName name="EES053_F_SkoluIsieskojimoSanaudosEur27">#REF!</definedName>
    <definedName name="EES053_F_SkoluIsieskojimoSanaudosEur28">#REF!</definedName>
    <definedName name="EES053_F_SkoluIsieskojimoSanaudosEur29">#REF!</definedName>
    <definedName name="EES053_F_SkoluIsieskojimoSanaudosEur3">#REF!</definedName>
    <definedName name="EES053_F_SkoluIsieskojimoSanaudosEur30">#REF!</definedName>
    <definedName name="EES053_F_SkoluIsieskojimoSanaudosEur31">#REF!</definedName>
    <definedName name="EES053_F_SkoluIsieskojimoSanaudosEur32">#REF!</definedName>
    <definedName name="EES053_F_SkoluIsieskojimoSanaudosEur33">#REF!</definedName>
    <definedName name="EES053_F_SkoluIsieskojimoSanaudosEur34">#REF!</definedName>
    <definedName name="EES053_F_SkoluIsieskojimoSanaudosEur35">#REF!</definedName>
    <definedName name="EES053_F_SkoluIsieskojimoSanaudosEur36">#REF!</definedName>
    <definedName name="EES053_F_SkoluIsieskojimoSanaudosEur37">#REF!</definedName>
    <definedName name="EES053_F_SkoluIsieskojimoSanaudosEur38">#REF!</definedName>
    <definedName name="EES053_F_SkoluIsieskojimoSanaudosEur39">#REF!</definedName>
    <definedName name="EES053_F_SkoluIsieskojimoSanaudosEur4">#REF!</definedName>
    <definedName name="EES053_F_SkoluIsieskojimoSanaudosEur40">#REF!</definedName>
    <definedName name="EES053_F_SkoluIsieskojimoSanaudosEur41">#REF!</definedName>
    <definedName name="EES053_F_SkoluIsieskojimoSanaudosEur42">#REF!</definedName>
    <definedName name="EES053_F_SkoluIsieskojimoSanaudosEur43">#REF!</definedName>
    <definedName name="EES053_F_SkoluIsieskojimoSanaudosEur44">#REF!</definedName>
    <definedName name="EES053_F_SkoluIsieskojimoSanaudosEur45">#REF!</definedName>
    <definedName name="EES053_F_SkoluIsieskojimoSanaudosEur46">#REF!</definedName>
    <definedName name="EES053_F_SkoluIsieskojimoSanaudosEur47">#REF!</definedName>
    <definedName name="EES053_F_SkoluIsieskojimoSanaudosEur48">#REF!</definedName>
    <definedName name="EES053_F_SkoluIsieskojimoSanaudosEur49">#REF!</definedName>
    <definedName name="EES053_F_SkoluIsieskojimoSanaudosEur5">#REF!</definedName>
    <definedName name="EES053_F_SkoluIsieskojimoSanaudosEur50">#REF!</definedName>
    <definedName name="EES053_F_SkoluIsieskojimoSanaudosEur51">#REF!</definedName>
    <definedName name="EES053_F_SkoluIsieskojimoSanaudosEur52">#REF!</definedName>
    <definedName name="EES053_F_SkoluIsieskojimoSanaudosEur53">#REF!</definedName>
    <definedName name="EES053_F_SkoluIsieskojimoSanaudosEur54">#REF!</definedName>
    <definedName name="EES053_F_SkoluIsieskojimoSanaudosEur55">#REF!</definedName>
    <definedName name="EES053_F_SkoluIsieskojimoSanaudosEur56">#REF!</definedName>
    <definedName name="EES053_F_SkoluIsieskojimoSanaudosEur57">#REF!</definedName>
    <definedName name="EES053_F_SkoluIsieskojimoSanaudosEur58">#REF!</definedName>
    <definedName name="EES053_F_SkoluIsieskojimoSanaudosEur59">#REF!</definedName>
    <definedName name="EES053_F_SkoluIsieskojimoSanaudosEur6">#REF!</definedName>
    <definedName name="EES053_F_SkoluIsieskojimoSanaudosEur60">#REF!</definedName>
    <definedName name="EES053_F_SkoluIsieskojimoSanaudosEur61">#REF!</definedName>
    <definedName name="EES053_F_SkoluIsieskojimoSanaudosEur62">#REF!</definedName>
    <definedName name="EES053_F_SkoluIsieskojimoSanaudosEur63">#REF!</definedName>
    <definedName name="EES053_F_SkoluIsieskojimoSanaudosEur64">#REF!</definedName>
    <definedName name="EES053_F_SkoluIsieskojimoSanaudosEur65">#REF!</definedName>
    <definedName name="EES053_F_SkoluIsieskojimoSanaudosEur66">#REF!</definedName>
    <definedName name="EES053_F_SkoluIsieskojimoSanaudosEur67">#REF!</definedName>
    <definedName name="EES053_F_SkoluIsieskojimoSanaudosEur68">#REF!</definedName>
    <definedName name="EES053_F_SkoluIsieskojimoSanaudosEur69">#REF!</definedName>
    <definedName name="EES053_F_SkoluIsieskojimoSanaudosEur7">#REF!</definedName>
    <definedName name="EES053_F_SkoluIsieskojimoSanaudosEur70">#REF!</definedName>
    <definedName name="EES053_F_SkoluIsieskojimoSanaudosEur71">#REF!</definedName>
    <definedName name="EES053_F_SkoluIsieskojimoSanaudosEur72">#REF!</definedName>
    <definedName name="EES053_F_SkoluIsieskojimoSanaudosEur73">#REF!</definedName>
    <definedName name="EES053_F_SkoluIsieskojimoSanaudosEur74">#REF!</definedName>
    <definedName name="EES053_F_SkoluIsieskojimoSanaudosEur75">#REF!</definedName>
    <definedName name="EES053_F_SkoluIsieskojimoSanaudosEur76">#REF!</definedName>
    <definedName name="EES053_F_SkoluIsieskojimoSanaudosEur77">#REF!</definedName>
    <definedName name="EES053_F_SkoluIsieskojimoSanaudosEur78">#REF!</definedName>
    <definedName name="EES053_F_SkoluIsieskojimoSanaudosEur79">#REF!</definedName>
    <definedName name="EES053_F_SkoluIsieskojimoSanaudosEur8">#REF!</definedName>
    <definedName name="EES053_F_SkoluIsieskojimoSanaudosEur80">#REF!</definedName>
    <definedName name="EES053_F_SkoluIsieskojimoSanaudosEur81">#REF!</definedName>
    <definedName name="EES053_F_SkoluIsieskojimoSanaudosEur82">#REF!</definedName>
    <definedName name="EES053_F_SkoluIsieskojimoSanaudosEur83">#REF!</definedName>
    <definedName name="EES053_F_SkoluIsieskojimoSanaudosEur84">#REF!</definedName>
    <definedName name="EES053_F_SkoluIsieskojimoSanaudosEur85">#REF!</definedName>
    <definedName name="EES053_F_SkoluIsieskojimoSanaudosEur86">#REF!</definedName>
    <definedName name="EES053_F_SkoluIsieskojimoSanaudosEur87">#REF!</definedName>
    <definedName name="EES053_F_SkoluIsieskojimoSanaudosEur88">#REF!</definedName>
    <definedName name="EES053_F_SkoluIsieskojimoSanaudosEur89">#REF!</definedName>
    <definedName name="EES053_F_SkoluIsieskojimoSanaudosEur9">#REF!</definedName>
    <definedName name="EES053_F_SkoluIsieskojimoSanaudosEur90">#REF!</definedName>
    <definedName name="EES053_F_SkoluIsieskojimoSanaudosEur91">#REF!</definedName>
    <definedName name="EES053_F_SkoluIsieskojimoSanaudosEur92">#REF!</definedName>
    <definedName name="EES053_F_SkoluIsieskojimoSanaudosEur93">#REF!</definedName>
    <definedName name="EES053_F_SkoluIsieskojimoSanaudosEur94">#REF!</definedName>
    <definedName name="EES053_F_SkoluIsieskojimoSanaudosEur95">#REF!</definedName>
    <definedName name="EES053_F_SkoluIsieskojimoSanaudosEur96">#REF!</definedName>
    <definedName name="EES053_F_SkoluIsieskojimoSanaudosEur97">#REF!</definedName>
    <definedName name="EES053_F_SkoluIsieskojimoSanaudosEur98">#REF!</definedName>
    <definedName name="EES053_F_SkoluIsieskojimoSanaudosEur99">#REF!</definedName>
    <definedName name="EES053_F_SkoluIsieskojimoSanaudosIsViso">#REF!</definedName>
    <definedName name="EES053_F_SkoluIsieskojimoSanaudosIsVisoKombinuoto">#REF!</definedName>
    <definedName name="EES053_F_SkoluIsieskojimoSanaudosIsVisoKondensacineje">#REF!</definedName>
    <definedName name="EES053_F_SkoluIsieskojimoSanaudosIsVisoPerdavimo">#REF!</definedName>
    <definedName name="EES053_F_SkoluIsieskojimoSanaudosIsVisoSkirstymo">#REF!</definedName>
    <definedName name="EES053_F_SkoluIsieskojimoSanaudosIsVisoTiekimo">#REF!</definedName>
    <definedName name="EES053_F_SkoluIsieskojimoSanaudosIterptiPaslaugaReguliuojamos1">#REF!</definedName>
    <definedName name="EES053_F_SkoluIsieskojimoSanaudosIterptiPaslaugaReguliuojamos2">#REF!</definedName>
    <definedName name="EES053_F_SkoluIsieskojimoSanaudosNereguliuojamosVeiklosVerslo">#REF!</definedName>
    <definedName name="EES053_F_SkoluIsieskojimoSanaudosProc1">#REF!</definedName>
    <definedName name="EES053_F_SkoluIsieskojimoSanaudosProc10">#REF!</definedName>
    <definedName name="EES053_F_SkoluIsieskojimoSanaudosProc100">#REF!</definedName>
    <definedName name="EES053_F_SkoluIsieskojimoSanaudosProc11">#REF!</definedName>
    <definedName name="EES053_F_SkoluIsieskojimoSanaudosProc12">#REF!</definedName>
    <definedName name="EES053_F_SkoluIsieskojimoSanaudosProc13">#REF!</definedName>
    <definedName name="EES053_F_SkoluIsieskojimoSanaudosProc14">#REF!</definedName>
    <definedName name="EES053_F_SkoluIsieskojimoSanaudosProc15">#REF!</definedName>
    <definedName name="EES053_F_SkoluIsieskojimoSanaudosProc16">#REF!</definedName>
    <definedName name="EES053_F_SkoluIsieskojimoSanaudosProc17">#REF!</definedName>
    <definedName name="EES053_F_SkoluIsieskojimoSanaudosProc18">#REF!</definedName>
    <definedName name="EES053_F_SkoluIsieskojimoSanaudosProc19">#REF!</definedName>
    <definedName name="EES053_F_SkoluIsieskojimoSanaudosProc2">#REF!</definedName>
    <definedName name="EES053_F_SkoluIsieskojimoSanaudosProc20">#REF!</definedName>
    <definedName name="EES053_F_SkoluIsieskojimoSanaudosProc21">#REF!</definedName>
    <definedName name="EES053_F_SkoluIsieskojimoSanaudosProc22">#REF!</definedName>
    <definedName name="EES053_F_SkoluIsieskojimoSanaudosProc23">#REF!</definedName>
    <definedName name="EES053_F_SkoluIsieskojimoSanaudosProc24">#REF!</definedName>
    <definedName name="EES053_F_SkoluIsieskojimoSanaudosProc25">#REF!</definedName>
    <definedName name="EES053_F_SkoluIsieskojimoSanaudosProc26">#REF!</definedName>
    <definedName name="EES053_F_SkoluIsieskojimoSanaudosProc27">#REF!</definedName>
    <definedName name="EES053_F_SkoluIsieskojimoSanaudosProc28">#REF!</definedName>
    <definedName name="EES053_F_SkoluIsieskojimoSanaudosProc29">#REF!</definedName>
    <definedName name="EES053_F_SkoluIsieskojimoSanaudosProc3">#REF!</definedName>
    <definedName name="EES053_F_SkoluIsieskojimoSanaudosProc30">#REF!</definedName>
    <definedName name="EES053_F_SkoluIsieskojimoSanaudosProc31">#REF!</definedName>
    <definedName name="EES053_F_SkoluIsieskojimoSanaudosProc32">#REF!</definedName>
    <definedName name="EES053_F_SkoluIsieskojimoSanaudosProc33">#REF!</definedName>
    <definedName name="EES053_F_SkoluIsieskojimoSanaudosProc34">#REF!</definedName>
    <definedName name="EES053_F_SkoluIsieskojimoSanaudosProc35">#REF!</definedName>
    <definedName name="EES053_F_SkoluIsieskojimoSanaudosProc36">#REF!</definedName>
    <definedName name="EES053_F_SkoluIsieskojimoSanaudosProc37">#REF!</definedName>
    <definedName name="EES053_F_SkoluIsieskojimoSanaudosProc38">#REF!</definedName>
    <definedName name="EES053_F_SkoluIsieskojimoSanaudosProc39">#REF!</definedName>
    <definedName name="EES053_F_SkoluIsieskojimoSanaudosProc4">#REF!</definedName>
    <definedName name="EES053_F_SkoluIsieskojimoSanaudosProc40">#REF!</definedName>
    <definedName name="EES053_F_SkoluIsieskojimoSanaudosProc41">#REF!</definedName>
    <definedName name="EES053_F_SkoluIsieskojimoSanaudosProc42">#REF!</definedName>
    <definedName name="EES053_F_SkoluIsieskojimoSanaudosProc43">#REF!</definedName>
    <definedName name="EES053_F_SkoluIsieskojimoSanaudosProc44">#REF!</definedName>
    <definedName name="EES053_F_SkoluIsieskojimoSanaudosProc45">#REF!</definedName>
    <definedName name="EES053_F_SkoluIsieskojimoSanaudosProc46">#REF!</definedName>
    <definedName name="EES053_F_SkoluIsieskojimoSanaudosProc47">#REF!</definedName>
    <definedName name="EES053_F_SkoluIsieskojimoSanaudosProc48">#REF!</definedName>
    <definedName name="EES053_F_SkoluIsieskojimoSanaudosProc49">#REF!</definedName>
    <definedName name="EES053_F_SkoluIsieskojimoSanaudosProc5">#REF!</definedName>
    <definedName name="EES053_F_SkoluIsieskojimoSanaudosProc50">#REF!</definedName>
    <definedName name="EES053_F_SkoluIsieskojimoSanaudosProc51">#REF!</definedName>
    <definedName name="EES053_F_SkoluIsieskojimoSanaudosProc52">#REF!</definedName>
    <definedName name="EES053_F_SkoluIsieskojimoSanaudosProc53">#REF!</definedName>
    <definedName name="EES053_F_SkoluIsieskojimoSanaudosProc54">#REF!</definedName>
    <definedName name="EES053_F_SkoluIsieskojimoSanaudosProc55">#REF!</definedName>
    <definedName name="EES053_F_SkoluIsieskojimoSanaudosProc56">#REF!</definedName>
    <definedName name="EES053_F_SkoluIsieskojimoSanaudosProc57">#REF!</definedName>
    <definedName name="EES053_F_SkoluIsieskojimoSanaudosProc58">#REF!</definedName>
    <definedName name="EES053_F_SkoluIsieskojimoSanaudosProc59">#REF!</definedName>
    <definedName name="EES053_F_SkoluIsieskojimoSanaudosProc6">#REF!</definedName>
    <definedName name="EES053_F_SkoluIsieskojimoSanaudosProc60">#REF!</definedName>
    <definedName name="EES053_F_SkoluIsieskojimoSanaudosProc61">#REF!</definedName>
    <definedName name="EES053_F_SkoluIsieskojimoSanaudosProc62">#REF!</definedName>
    <definedName name="EES053_F_SkoluIsieskojimoSanaudosProc63">#REF!</definedName>
    <definedName name="EES053_F_SkoluIsieskojimoSanaudosProc64">#REF!</definedName>
    <definedName name="EES053_F_SkoluIsieskojimoSanaudosProc65">#REF!</definedName>
    <definedName name="EES053_F_SkoluIsieskojimoSanaudosProc66">#REF!</definedName>
    <definedName name="EES053_F_SkoluIsieskojimoSanaudosProc67">#REF!</definedName>
    <definedName name="EES053_F_SkoluIsieskojimoSanaudosProc68">#REF!</definedName>
    <definedName name="EES053_F_SkoluIsieskojimoSanaudosProc69">#REF!</definedName>
    <definedName name="EES053_F_SkoluIsieskojimoSanaudosProc7">#REF!</definedName>
    <definedName name="EES053_F_SkoluIsieskojimoSanaudosProc70">#REF!</definedName>
    <definedName name="EES053_F_SkoluIsieskojimoSanaudosProc71">#REF!</definedName>
    <definedName name="EES053_F_SkoluIsieskojimoSanaudosProc72">#REF!</definedName>
    <definedName name="EES053_F_SkoluIsieskojimoSanaudosProc73">#REF!</definedName>
    <definedName name="EES053_F_SkoluIsieskojimoSanaudosProc74">#REF!</definedName>
    <definedName name="EES053_F_SkoluIsieskojimoSanaudosProc75">#REF!</definedName>
    <definedName name="EES053_F_SkoluIsieskojimoSanaudosProc76">#REF!</definedName>
    <definedName name="EES053_F_SkoluIsieskojimoSanaudosProc77">#REF!</definedName>
    <definedName name="EES053_F_SkoluIsieskojimoSanaudosProc78">#REF!</definedName>
    <definedName name="EES053_F_SkoluIsieskojimoSanaudosProc79">#REF!</definedName>
    <definedName name="EES053_F_SkoluIsieskojimoSanaudosProc8">#REF!</definedName>
    <definedName name="EES053_F_SkoluIsieskojimoSanaudosProc80">#REF!</definedName>
    <definedName name="EES053_F_SkoluIsieskojimoSanaudosProc81">#REF!</definedName>
    <definedName name="EES053_F_SkoluIsieskojimoSanaudosProc82">#REF!</definedName>
    <definedName name="EES053_F_SkoluIsieskojimoSanaudosProc83">#REF!</definedName>
    <definedName name="EES053_F_SkoluIsieskojimoSanaudosProc84">#REF!</definedName>
    <definedName name="EES053_F_SkoluIsieskojimoSanaudosProc85">#REF!</definedName>
    <definedName name="EES053_F_SkoluIsieskojimoSanaudosProc86">#REF!</definedName>
    <definedName name="EES053_F_SkoluIsieskojimoSanaudosProc87">#REF!</definedName>
    <definedName name="EES053_F_SkoluIsieskojimoSanaudosProc88">#REF!</definedName>
    <definedName name="EES053_F_SkoluIsieskojimoSanaudosProc89">#REF!</definedName>
    <definedName name="EES053_F_SkoluIsieskojimoSanaudosProc9">#REF!</definedName>
    <definedName name="EES053_F_SkoluIsieskojimoSanaudosProc90">#REF!</definedName>
    <definedName name="EES053_F_SkoluIsieskojimoSanaudosProc91">#REF!</definedName>
    <definedName name="EES053_F_SkoluIsieskojimoSanaudosProc92">#REF!</definedName>
    <definedName name="EES053_F_SkoluIsieskojimoSanaudosProc93">#REF!</definedName>
    <definedName name="EES053_F_SkoluIsieskojimoSanaudosProc94">#REF!</definedName>
    <definedName name="EES053_F_SkoluIsieskojimoSanaudosProc95">#REF!</definedName>
    <definedName name="EES053_F_SkoluIsieskojimoSanaudosProc96">#REF!</definedName>
    <definedName name="EES053_F_SkoluIsieskojimoSanaudosProc97">#REF!</definedName>
    <definedName name="EES053_F_SkoluIsieskojimoSanaudosProc98">#REF!</definedName>
    <definedName name="EES053_F_SkoluIsieskojimoSanaudosProc99">#REF!</definedName>
    <definedName name="EES053_F_SpaudaEur1">#REF!</definedName>
    <definedName name="EES053_F_SpaudaEur10">#REF!</definedName>
    <definedName name="EES053_F_SpaudaEur100">#REF!</definedName>
    <definedName name="EES053_F_SpaudaEur11">#REF!</definedName>
    <definedName name="EES053_F_SpaudaEur12">#REF!</definedName>
    <definedName name="EES053_F_SpaudaEur13">#REF!</definedName>
    <definedName name="EES053_F_SpaudaEur14">#REF!</definedName>
    <definedName name="EES053_F_SpaudaEur15">#REF!</definedName>
    <definedName name="EES053_F_SpaudaEur16">#REF!</definedName>
    <definedName name="EES053_F_SpaudaEur17">#REF!</definedName>
    <definedName name="EES053_F_SpaudaEur18">#REF!</definedName>
    <definedName name="EES053_F_SpaudaEur19">#REF!</definedName>
    <definedName name="EES053_F_SpaudaEur2">#REF!</definedName>
    <definedName name="EES053_F_SpaudaEur20">#REF!</definedName>
    <definedName name="EES053_F_SpaudaEur21">#REF!</definedName>
    <definedName name="EES053_F_SpaudaEur22">#REF!</definedName>
    <definedName name="EES053_F_SpaudaEur23">#REF!</definedName>
    <definedName name="EES053_F_SpaudaEur24">#REF!</definedName>
    <definedName name="EES053_F_SpaudaEur25">#REF!</definedName>
    <definedName name="EES053_F_SpaudaEur26">#REF!</definedName>
    <definedName name="EES053_F_SpaudaEur27">#REF!</definedName>
    <definedName name="EES053_F_SpaudaEur28">#REF!</definedName>
    <definedName name="EES053_F_SpaudaEur29">#REF!</definedName>
    <definedName name="EES053_F_SpaudaEur3">#REF!</definedName>
    <definedName name="EES053_F_SpaudaEur30">#REF!</definedName>
    <definedName name="EES053_F_SpaudaEur31">#REF!</definedName>
    <definedName name="EES053_F_SpaudaEur32">#REF!</definedName>
    <definedName name="EES053_F_SpaudaEur33">#REF!</definedName>
    <definedName name="EES053_F_SpaudaEur34">#REF!</definedName>
    <definedName name="EES053_F_SpaudaEur35">#REF!</definedName>
    <definedName name="EES053_F_SpaudaEur36">#REF!</definedName>
    <definedName name="EES053_F_SpaudaEur37">#REF!</definedName>
    <definedName name="EES053_F_SpaudaEur38">#REF!</definedName>
    <definedName name="EES053_F_SpaudaEur39">#REF!</definedName>
    <definedName name="EES053_F_SpaudaEur4">#REF!</definedName>
    <definedName name="EES053_F_SpaudaEur40">#REF!</definedName>
    <definedName name="EES053_F_SpaudaEur41">#REF!</definedName>
    <definedName name="EES053_F_SpaudaEur42">#REF!</definedName>
    <definedName name="EES053_F_SpaudaEur43">#REF!</definedName>
    <definedName name="EES053_F_SpaudaEur44">#REF!</definedName>
    <definedName name="EES053_F_SpaudaEur45">#REF!</definedName>
    <definedName name="EES053_F_SpaudaEur46">#REF!</definedName>
    <definedName name="EES053_F_SpaudaEur47">#REF!</definedName>
    <definedName name="EES053_F_SpaudaEur48">#REF!</definedName>
    <definedName name="EES053_F_SpaudaEur49">#REF!</definedName>
    <definedName name="EES053_F_SpaudaEur5">#REF!</definedName>
    <definedName name="EES053_F_SpaudaEur50">#REF!</definedName>
    <definedName name="EES053_F_SpaudaEur51">#REF!</definedName>
    <definedName name="EES053_F_SpaudaEur52">#REF!</definedName>
    <definedName name="EES053_F_SpaudaEur53">#REF!</definedName>
    <definedName name="EES053_F_SpaudaEur54">#REF!</definedName>
    <definedName name="EES053_F_SpaudaEur55">#REF!</definedName>
    <definedName name="EES053_F_SpaudaEur56">#REF!</definedName>
    <definedName name="EES053_F_SpaudaEur57">#REF!</definedName>
    <definedName name="EES053_F_SpaudaEur58">#REF!</definedName>
    <definedName name="EES053_F_SpaudaEur59">#REF!</definedName>
    <definedName name="EES053_F_SpaudaEur6">#REF!</definedName>
    <definedName name="EES053_F_SpaudaEur60">#REF!</definedName>
    <definedName name="EES053_F_SpaudaEur61">#REF!</definedName>
    <definedName name="EES053_F_SpaudaEur62">#REF!</definedName>
    <definedName name="EES053_F_SpaudaEur63">#REF!</definedName>
    <definedName name="EES053_F_SpaudaEur64">#REF!</definedName>
    <definedName name="EES053_F_SpaudaEur65">#REF!</definedName>
    <definedName name="EES053_F_SpaudaEur66">#REF!</definedName>
    <definedName name="EES053_F_SpaudaEur67">#REF!</definedName>
    <definedName name="EES053_F_SpaudaEur68">#REF!</definedName>
    <definedName name="EES053_F_SpaudaEur69">#REF!</definedName>
    <definedName name="EES053_F_SpaudaEur7">#REF!</definedName>
    <definedName name="EES053_F_SpaudaEur70">#REF!</definedName>
    <definedName name="EES053_F_SpaudaEur71">#REF!</definedName>
    <definedName name="EES053_F_SpaudaEur72">#REF!</definedName>
    <definedName name="EES053_F_SpaudaEur73">#REF!</definedName>
    <definedName name="EES053_F_SpaudaEur74">#REF!</definedName>
    <definedName name="EES053_F_SpaudaEur75">#REF!</definedName>
    <definedName name="EES053_F_SpaudaEur76">#REF!</definedName>
    <definedName name="EES053_F_SpaudaEur77">#REF!</definedName>
    <definedName name="EES053_F_SpaudaEur78">#REF!</definedName>
    <definedName name="EES053_F_SpaudaEur79">#REF!</definedName>
    <definedName name="EES053_F_SpaudaEur8">#REF!</definedName>
    <definedName name="EES053_F_SpaudaEur80">#REF!</definedName>
    <definedName name="EES053_F_SpaudaEur81">#REF!</definedName>
    <definedName name="EES053_F_SpaudaEur82">#REF!</definedName>
    <definedName name="EES053_F_SpaudaEur83">#REF!</definedName>
    <definedName name="EES053_F_SpaudaEur84">#REF!</definedName>
    <definedName name="EES053_F_SpaudaEur85">#REF!</definedName>
    <definedName name="EES053_F_SpaudaEur86">#REF!</definedName>
    <definedName name="EES053_F_SpaudaEur87">#REF!</definedName>
    <definedName name="EES053_F_SpaudaEur88">#REF!</definedName>
    <definedName name="EES053_F_SpaudaEur89">#REF!</definedName>
    <definedName name="EES053_F_SpaudaEur9">#REF!</definedName>
    <definedName name="EES053_F_SpaudaEur90">#REF!</definedName>
    <definedName name="EES053_F_SpaudaEur91">#REF!</definedName>
    <definedName name="EES053_F_SpaudaEur92">#REF!</definedName>
    <definedName name="EES053_F_SpaudaEur93">#REF!</definedName>
    <definedName name="EES053_F_SpaudaEur94">#REF!</definedName>
    <definedName name="EES053_F_SpaudaEur95">#REF!</definedName>
    <definedName name="EES053_F_SpaudaEur96">#REF!</definedName>
    <definedName name="EES053_F_SpaudaEur97">#REF!</definedName>
    <definedName name="EES053_F_SpaudaEur98">#REF!</definedName>
    <definedName name="EES053_F_SpaudaEur99">#REF!</definedName>
    <definedName name="EES053_F_SpaudaIsViso">#REF!</definedName>
    <definedName name="EES053_F_SpaudaIsVisoKombinuoto">#REF!</definedName>
    <definedName name="EES053_F_SpaudaIsVisoKondensacineje">#REF!</definedName>
    <definedName name="EES053_F_SpaudaIsVisoPerdavimo">#REF!</definedName>
    <definedName name="EES053_F_SpaudaIsVisoSkirstymo">#REF!</definedName>
    <definedName name="EES053_F_SpaudaIsVisoTiekimo">#REF!</definedName>
    <definedName name="EES053_F_SpaudaIterptiPaslaugaReguliuojamos1">#REF!</definedName>
    <definedName name="EES053_F_SpaudaIterptiPaslaugaReguliuojamos2">#REF!</definedName>
    <definedName name="EES053_F_SpaudaNereguliuojamosVeiklosVerslo">#REF!</definedName>
    <definedName name="EES053_F_SpaudaProc1">#REF!</definedName>
    <definedName name="EES053_F_SpaudaProc10">#REF!</definedName>
    <definedName name="EES053_F_SpaudaProc100">#REF!</definedName>
    <definedName name="EES053_F_SpaudaProc11">#REF!</definedName>
    <definedName name="EES053_F_SpaudaProc12">#REF!</definedName>
    <definedName name="EES053_F_SpaudaProc13">#REF!</definedName>
    <definedName name="EES053_F_SpaudaProc14">#REF!</definedName>
    <definedName name="EES053_F_SpaudaProc15">#REF!</definedName>
    <definedName name="EES053_F_SpaudaProc16">#REF!</definedName>
    <definedName name="EES053_F_SpaudaProc17">#REF!</definedName>
    <definedName name="EES053_F_SpaudaProc18">#REF!</definedName>
    <definedName name="EES053_F_SpaudaProc19">#REF!</definedName>
    <definedName name="EES053_F_SpaudaProc2">#REF!</definedName>
    <definedName name="EES053_F_SpaudaProc20">#REF!</definedName>
    <definedName name="EES053_F_SpaudaProc21">#REF!</definedName>
    <definedName name="EES053_F_SpaudaProc22">#REF!</definedName>
    <definedName name="EES053_F_SpaudaProc23">#REF!</definedName>
    <definedName name="EES053_F_SpaudaProc24">#REF!</definedName>
    <definedName name="EES053_F_SpaudaProc25">#REF!</definedName>
    <definedName name="EES053_F_SpaudaProc26">#REF!</definedName>
    <definedName name="EES053_F_SpaudaProc27">#REF!</definedName>
    <definedName name="EES053_F_SpaudaProc28">#REF!</definedName>
    <definedName name="EES053_F_SpaudaProc29">#REF!</definedName>
    <definedName name="EES053_F_SpaudaProc3">#REF!</definedName>
    <definedName name="EES053_F_SpaudaProc30">#REF!</definedName>
    <definedName name="EES053_F_SpaudaProc31">#REF!</definedName>
    <definedName name="EES053_F_SpaudaProc32">#REF!</definedName>
    <definedName name="EES053_F_SpaudaProc33">#REF!</definedName>
    <definedName name="EES053_F_SpaudaProc34">#REF!</definedName>
    <definedName name="EES053_F_SpaudaProc35">#REF!</definedName>
    <definedName name="EES053_F_SpaudaProc36">#REF!</definedName>
    <definedName name="EES053_F_SpaudaProc37">#REF!</definedName>
    <definedName name="EES053_F_SpaudaProc38">#REF!</definedName>
    <definedName name="EES053_F_SpaudaProc39">#REF!</definedName>
    <definedName name="EES053_F_SpaudaProc4">#REF!</definedName>
    <definedName name="EES053_F_SpaudaProc40">#REF!</definedName>
    <definedName name="EES053_F_SpaudaProc41">#REF!</definedName>
    <definedName name="EES053_F_SpaudaProc42">#REF!</definedName>
    <definedName name="EES053_F_SpaudaProc43">#REF!</definedName>
    <definedName name="EES053_F_SpaudaProc44">#REF!</definedName>
    <definedName name="EES053_F_SpaudaProc45">#REF!</definedName>
    <definedName name="EES053_F_SpaudaProc46">#REF!</definedName>
    <definedName name="EES053_F_SpaudaProc47">#REF!</definedName>
    <definedName name="EES053_F_SpaudaProc48">#REF!</definedName>
    <definedName name="EES053_F_SpaudaProc49">#REF!</definedName>
    <definedName name="EES053_F_SpaudaProc5">#REF!</definedName>
    <definedName name="EES053_F_SpaudaProc50">#REF!</definedName>
    <definedName name="EES053_F_SpaudaProc51">#REF!</definedName>
    <definedName name="EES053_F_SpaudaProc52">#REF!</definedName>
    <definedName name="EES053_F_SpaudaProc53">#REF!</definedName>
    <definedName name="EES053_F_SpaudaProc54">#REF!</definedName>
    <definedName name="EES053_F_SpaudaProc55">#REF!</definedName>
    <definedName name="EES053_F_SpaudaProc56">#REF!</definedName>
    <definedName name="EES053_F_SpaudaProc57">#REF!</definedName>
    <definedName name="EES053_F_SpaudaProc58">#REF!</definedName>
    <definedName name="EES053_F_SpaudaProc59">#REF!</definedName>
    <definedName name="EES053_F_SpaudaProc6">#REF!</definedName>
    <definedName name="EES053_F_SpaudaProc60">#REF!</definedName>
    <definedName name="EES053_F_SpaudaProc61">#REF!</definedName>
    <definedName name="EES053_F_SpaudaProc62">#REF!</definedName>
    <definedName name="EES053_F_SpaudaProc63">#REF!</definedName>
    <definedName name="EES053_F_SpaudaProc64">#REF!</definedName>
    <definedName name="EES053_F_SpaudaProc65">#REF!</definedName>
    <definedName name="EES053_F_SpaudaProc66">#REF!</definedName>
    <definedName name="EES053_F_SpaudaProc67">#REF!</definedName>
    <definedName name="EES053_F_SpaudaProc68">#REF!</definedName>
    <definedName name="EES053_F_SpaudaProc69">#REF!</definedName>
    <definedName name="EES053_F_SpaudaProc7">#REF!</definedName>
    <definedName name="EES053_F_SpaudaProc70">#REF!</definedName>
    <definedName name="EES053_F_SpaudaProc71">#REF!</definedName>
    <definedName name="EES053_F_SpaudaProc72">#REF!</definedName>
    <definedName name="EES053_F_SpaudaProc73">#REF!</definedName>
    <definedName name="EES053_F_SpaudaProc74">#REF!</definedName>
    <definedName name="EES053_F_SpaudaProc75">#REF!</definedName>
    <definedName name="EES053_F_SpaudaProc76">#REF!</definedName>
    <definedName name="EES053_F_SpaudaProc77">#REF!</definedName>
    <definedName name="EES053_F_SpaudaProc78">#REF!</definedName>
    <definedName name="EES053_F_SpaudaProc79">#REF!</definedName>
    <definedName name="EES053_F_SpaudaProc8">#REF!</definedName>
    <definedName name="EES053_F_SpaudaProc80">#REF!</definedName>
    <definedName name="EES053_F_SpaudaProc81">#REF!</definedName>
    <definedName name="EES053_F_SpaudaProc82">#REF!</definedName>
    <definedName name="EES053_F_SpaudaProc83">#REF!</definedName>
    <definedName name="EES053_F_SpaudaProc84">#REF!</definedName>
    <definedName name="EES053_F_SpaudaProc85">#REF!</definedName>
    <definedName name="EES053_F_SpaudaProc86">#REF!</definedName>
    <definedName name="EES053_F_SpaudaProc87">#REF!</definedName>
    <definedName name="EES053_F_SpaudaProc88">#REF!</definedName>
    <definedName name="EES053_F_SpaudaProc89">#REF!</definedName>
    <definedName name="EES053_F_SpaudaProc9">#REF!</definedName>
    <definedName name="EES053_F_SpaudaProc90">#REF!</definedName>
    <definedName name="EES053_F_SpaudaProc91">#REF!</definedName>
    <definedName name="EES053_F_SpaudaProc92">#REF!</definedName>
    <definedName name="EES053_F_SpaudaProc93">#REF!</definedName>
    <definedName name="EES053_F_SpaudaProc94">#REF!</definedName>
    <definedName name="EES053_F_SpaudaProc95">#REF!</definedName>
    <definedName name="EES053_F_SpaudaProc96">#REF!</definedName>
    <definedName name="EES053_F_SpaudaProc97">#REF!</definedName>
    <definedName name="EES053_F_SpaudaProc98">#REF!</definedName>
    <definedName name="EES053_F_SpaudaProc99">#REF!</definedName>
    <definedName name="EES053_F_SvietimoPaslaugomsproduktamsEur1">#REF!</definedName>
    <definedName name="EES053_F_SvietimoPaslaugomsproduktamsEur10">#REF!</definedName>
    <definedName name="EES053_F_SvietimoPaslaugomsproduktamsEur100">#REF!</definedName>
    <definedName name="EES053_F_SvietimoPaslaugomsproduktamsEur11">#REF!</definedName>
    <definedName name="EES053_F_SvietimoPaslaugomsproduktamsEur12">#REF!</definedName>
    <definedName name="EES053_F_SvietimoPaslaugomsproduktamsEur13">#REF!</definedName>
    <definedName name="EES053_F_SvietimoPaslaugomsproduktamsEur14">#REF!</definedName>
    <definedName name="EES053_F_SvietimoPaslaugomsproduktamsEur15">#REF!</definedName>
    <definedName name="EES053_F_SvietimoPaslaugomsproduktamsEur16">#REF!</definedName>
    <definedName name="EES053_F_SvietimoPaslaugomsproduktamsEur17">#REF!</definedName>
    <definedName name="EES053_F_SvietimoPaslaugomsproduktamsEur18">#REF!</definedName>
    <definedName name="EES053_F_SvietimoPaslaugomsproduktamsEur19">#REF!</definedName>
    <definedName name="EES053_F_SvietimoPaslaugomsproduktamsEur2">#REF!</definedName>
    <definedName name="EES053_F_SvietimoPaslaugomsproduktamsEur20">#REF!</definedName>
    <definedName name="EES053_F_SvietimoPaslaugomsproduktamsEur21">#REF!</definedName>
    <definedName name="EES053_F_SvietimoPaslaugomsproduktamsEur22">#REF!</definedName>
    <definedName name="EES053_F_SvietimoPaslaugomsproduktamsEur23">#REF!</definedName>
    <definedName name="EES053_F_SvietimoPaslaugomsproduktamsEur24">#REF!</definedName>
    <definedName name="EES053_F_SvietimoPaslaugomsproduktamsEur25">#REF!</definedName>
    <definedName name="EES053_F_SvietimoPaslaugomsproduktamsEur26">#REF!</definedName>
    <definedName name="EES053_F_SvietimoPaslaugomsproduktamsEur27">#REF!</definedName>
    <definedName name="EES053_F_SvietimoPaslaugomsproduktamsEur28">#REF!</definedName>
    <definedName name="EES053_F_SvietimoPaslaugomsproduktamsEur29">#REF!</definedName>
    <definedName name="EES053_F_SvietimoPaslaugomsproduktamsEur3">#REF!</definedName>
    <definedName name="EES053_F_SvietimoPaslaugomsproduktamsEur30">#REF!</definedName>
    <definedName name="EES053_F_SvietimoPaslaugomsproduktamsEur31">#REF!</definedName>
    <definedName name="EES053_F_SvietimoPaslaugomsproduktamsEur32">#REF!</definedName>
    <definedName name="EES053_F_SvietimoPaslaugomsproduktamsEur33">#REF!</definedName>
    <definedName name="EES053_F_SvietimoPaslaugomsproduktamsEur34">#REF!</definedName>
    <definedName name="EES053_F_SvietimoPaslaugomsproduktamsEur35">#REF!</definedName>
    <definedName name="EES053_F_SvietimoPaslaugomsproduktamsEur36">#REF!</definedName>
    <definedName name="EES053_F_SvietimoPaslaugomsproduktamsEur37">#REF!</definedName>
    <definedName name="EES053_F_SvietimoPaslaugomsproduktamsEur38">#REF!</definedName>
    <definedName name="EES053_F_SvietimoPaslaugomsproduktamsEur39">#REF!</definedName>
    <definedName name="EES053_F_SvietimoPaslaugomsproduktamsEur4">#REF!</definedName>
    <definedName name="EES053_F_SvietimoPaslaugomsproduktamsEur40">#REF!</definedName>
    <definedName name="EES053_F_SvietimoPaslaugomsproduktamsEur41">#REF!</definedName>
    <definedName name="EES053_F_SvietimoPaslaugomsproduktamsEur42">#REF!</definedName>
    <definedName name="EES053_F_SvietimoPaslaugomsproduktamsEur43">#REF!</definedName>
    <definedName name="EES053_F_SvietimoPaslaugomsproduktamsEur44">#REF!</definedName>
    <definedName name="EES053_F_SvietimoPaslaugomsproduktamsEur45">#REF!</definedName>
    <definedName name="EES053_F_SvietimoPaslaugomsproduktamsEur46">#REF!</definedName>
    <definedName name="EES053_F_SvietimoPaslaugomsproduktamsEur47">#REF!</definedName>
    <definedName name="EES053_F_SvietimoPaslaugomsproduktamsEur48">#REF!</definedName>
    <definedName name="EES053_F_SvietimoPaslaugomsproduktamsEur49">#REF!</definedName>
    <definedName name="EES053_F_SvietimoPaslaugomsproduktamsEur5">#REF!</definedName>
    <definedName name="EES053_F_SvietimoPaslaugomsproduktamsEur50">#REF!</definedName>
    <definedName name="EES053_F_SvietimoPaslaugomsproduktamsEur51">#REF!</definedName>
    <definedName name="EES053_F_SvietimoPaslaugomsproduktamsEur52">#REF!</definedName>
    <definedName name="EES053_F_SvietimoPaslaugomsproduktamsEur53">#REF!</definedName>
    <definedName name="EES053_F_SvietimoPaslaugomsproduktamsEur54">#REF!</definedName>
    <definedName name="EES053_F_SvietimoPaslaugomsproduktamsEur55">#REF!</definedName>
    <definedName name="EES053_F_SvietimoPaslaugomsproduktamsEur56">#REF!</definedName>
    <definedName name="EES053_F_SvietimoPaslaugomsproduktamsEur57">#REF!</definedName>
    <definedName name="EES053_F_SvietimoPaslaugomsproduktamsEur58">#REF!</definedName>
    <definedName name="EES053_F_SvietimoPaslaugomsproduktamsEur59">#REF!</definedName>
    <definedName name="EES053_F_SvietimoPaslaugomsproduktamsEur6">#REF!</definedName>
    <definedName name="EES053_F_SvietimoPaslaugomsproduktamsEur60">#REF!</definedName>
    <definedName name="EES053_F_SvietimoPaslaugomsproduktamsEur61">#REF!</definedName>
    <definedName name="EES053_F_SvietimoPaslaugomsproduktamsEur62">#REF!</definedName>
    <definedName name="EES053_F_SvietimoPaslaugomsproduktamsEur63">#REF!</definedName>
    <definedName name="EES053_F_SvietimoPaslaugomsproduktamsEur64">#REF!</definedName>
    <definedName name="EES053_F_SvietimoPaslaugomsproduktamsEur65">#REF!</definedName>
    <definedName name="EES053_F_SvietimoPaslaugomsproduktamsEur66">#REF!</definedName>
    <definedName name="EES053_F_SvietimoPaslaugomsproduktamsEur67">#REF!</definedName>
    <definedName name="EES053_F_SvietimoPaslaugomsproduktamsEur68">#REF!</definedName>
    <definedName name="EES053_F_SvietimoPaslaugomsproduktamsEur69">#REF!</definedName>
    <definedName name="EES053_F_SvietimoPaslaugomsproduktamsEur7">#REF!</definedName>
    <definedName name="EES053_F_SvietimoPaslaugomsproduktamsEur70">#REF!</definedName>
    <definedName name="EES053_F_SvietimoPaslaugomsproduktamsEur71">#REF!</definedName>
    <definedName name="EES053_F_SvietimoPaslaugomsproduktamsEur72">#REF!</definedName>
    <definedName name="EES053_F_SvietimoPaslaugomsproduktamsEur73">#REF!</definedName>
    <definedName name="EES053_F_SvietimoPaslaugomsproduktamsEur74">#REF!</definedName>
    <definedName name="EES053_F_SvietimoPaslaugomsproduktamsEur75">#REF!</definedName>
    <definedName name="EES053_F_SvietimoPaslaugomsproduktamsEur76">#REF!</definedName>
    <definedName name="EES053_F_SvietimoPaslaugomsproduktamsEur77">#REF!</definedName>
    <definedName name="EES053_F_SvietimoPaslaugomsproduktamsEur78">#REF!</definedName>
    <definedName name="EES053_F_SvietimoPaslaugomsproduktamsEur79">#REF!</definedName>
    <definedName name="EES053_F_SvietimoPaslaugomsproduktamsEur8">#REF!</definedName>
    <definedName name="EES053_F_SvietimoPaslaugomsproduktamsEur80">#REF!</definedName>
    <definedName name="EES053_F_SvietimoPaslaugomsproduktamsEur81">#REF!</definedName>
    <definedName name="EES053_F_SvietimoPaslaugomsproduktamsEur82">#REF!</definedName>
    <definedName name="EES053_F_SvietimoPaslaugomsproduktamsEur83">#REF!</definedName>
    <definedName name="EES053_F_SvietimoPaslaugomsproduktamsEur84">#REF!</definedName>
    <definedName name="EES053_F_SvietimoPaslaugomsproduktamsEur85">#REF!</definedName>
    <definedName name="EES053_F_SvietimoPaslaugomsproduktamsEur86">#REF!</definedName>
    <definedName name="EES053_F_SvietimoPaslaugomsproduktamsEur87">#REF!</definedName>
    <definedName name="EES053_F_SvietimoPaslaugomsproduktamsEur88">#REF!</definedName>
    <definedName name="EES053_F_SvietimoPaslaugomsproduktamsEur89">#REF!</definedName>
    <definedName name="EES053_F_SvietimoPaslaugomsproduktamsEur9">#REF!</definedName>
    <definedName name="EES053_F_SvietimoPaslaugomsproduktamsEur90">#REF!</definedName>
    <definedName name="EES053_F_SvietimoPaslaugomsproduktamsEur91">#REF!</definedName>
    <definedName name="EES053_F_SvietimoPaslaugomsproduktamsEur92">#REF!</definedName>
    <definedName name="EES053_F_SvietimoPaslaugomsproduktamsEur93">#REF!</definedName>
    <definedName name="EES053_F_SvietimoPaslaugomsproduktamsEur94">#REF!</definedName>
    <definedName name="EES053_F_SvietimoPaslaugomsproduktamsEur95">#REF!</definedName>
    <definedName name="EES053_F_SvietimoPaslaugomsproduktamsEur96">#REF!</definedName>
    <definedName name="EES053_F_SvietimoPaslaugomsproduktamsEur97">#REF!</definedName>
    <definedName name="EES053_F_SvietimoPaslaugomsproduktamsEur98">#REF!</definedName>
    <definedName name="EES053_F_SvietimoPaslaugomsproduktamsEur99">#REF!</definedName>
    <definedName name="EES053_F_SvietimoPaslaugomsproduktamsIsViso">#REF!</definedName>
    <definedName name="EES053_F_SvietimoPaslaugomsproduktamsIsVisoKombinuoto">#REF!</definedName>
    <definedName name="EES053_F_SvietimoPaslaugomsproduktamsIsVisoKondensacineje">#REF!</definedName>
    <definedName name="EES053_F_SvietimoPaslaugomsproduktamsIsVisoPerdavimo">#REF!</definedName>
    <definedName name="EES053_F_SvietimoPaslaugomsproduktamsIsVisoSkirstymo">#REF!</definedName>
    <definedName name="EES053_F_SvietimoPaslaugomsproduktamsIsVisoTiekimo">#REF!</definedName>
    <definedName name="EES053_F_SvietimoPaslaugomsproduktamsIterptiPaslaugaReguliuojamos1">#REF!</definedName>
    <definedName name="EES053_F_SvietimoPaslaugomsproduktamsIterptiPaslaugaReguliuojamos2">#REF!</definedName>
    <definedName name="EES053_F_SvietimoPaslaugomsproduktamsNereguliuojamosVeiklosVerslo">#REF!</definedName>
    <definedName name="EES053_F_SvietimoPaslaugomsproduktamsProc1">#REF!</definedName>
    <definedName name="EES053_F_SvietimoPaslaugomsproduktamsProc10">#REF!</definedName>
    <definedName name="EES053_F_SvietimoPaslaugomsproduktamsProc100">#REF!</definedName>
    <definedName name="EES053_F_SvietimoPaslaugomsproduktamsProc11">#REF!</definedName>
    <definedName name="EES053_F_SvietimoPaslaugomsproduktamsProc12">#REF!</definedName>
    <definedName name="EES053_F_SvietimoPaslaugomsproduktamsProc13">#REF!</definedName>
    <definedName name="EES053_F_SvietimoPaslaugomsproduktamsProc14">#REF!</definedName>
    <definedName name="EES053_F_SvietimoPaslaugomsproduktamsProc15">#REF!</definedName>
    <definedName name="EES053_F_SvietimoPaslaugomsproduktamsProc16">#REF!</definedName>
    <definedName name="EES053_F_SvietimoPaslaugomsproduktamsProc17">#REF!</definedName>
    <definedName name="EES053_F_SvietimoPaslaugomsproduktamsProc18">#REF!</definedName>
    <definedName name="EES053_F_SvietimoPaslaugomsproduktamsProc19">#REF!</definedName>
    <definedName name="EES053_F_SvietimoPaslaugomsproduktamsProc2">#REF!</definedName>
    <definedName name="EES053_F_SvietimoPaslaugomsproduktamsProc20">#REF!</definedName>
    <definedName name="EES053_F_SvietimoPaslaugomsproduktamsProc21">#REF!</definedName>
    <definedName name="EES053_F_SvietimoPaslaugomsproduktamsProc22">#REF!</definedName>
    <definedName name="EES053_F_SvietimoPaslaugomsproduktamsProc23">#REF!</definedName>
    <definedName name="EES053_F_SvietimoPaslaugomsproduktamsProc24">#REF!</definedName>
    <definedName name="EES053_F_SvietimoPaslaugomsproduktamsProc25">#REF!</definedName>
    <definedName name="EES053_F_SvietimoPaslaugomsproduktamsProc26">#REF!</definedName>
    <definedName name="EES053_F_SvietimoPaslaugomsproduktamsProc27">#REF!</definedName>
    <definedName name="EES053_F_SvietimoPaslaugomsproduktamsProc28">#REF!</definedName>
    <definedName name="EES053_F_SvietimoPaslaugomsproduktamsProc29">#REF!</definedName>
    <definedName name="EES053_F_SvietimoPaslaugomsproduktamsProc3">#REF!</definedName>
    <definedName name="EES053_F_SvietimoPaslaugomsproduktamsProc30">#REF!</definedName>
    <definedName name="EES053_F_SvietimoPaslaugomsproduktamsProc31">#REF!</definedName>
    <definedName name="EES053_F_SvietimoPaslaugomsproduktamsProc32">#REF!</definedName>
    <definedName name="EES053_F_SvietimoPaslaugomsproduktamsProc33">#REF!</definedName>
    <definedName name="EES053_F_SvietimoPaslaugomsproduktamsProc34">#REF!</definedName>
    <definedName name="EES053_F_SvietimoPaslaugomsproduktamsProc35">#REF!</definedName>
    <definedName name="EES053_F_SvietimoPaslaugomsproduktamsProc36">#REF!</definedName>
    <definedName name="EES053_F_SvietimoPaslaugomsproduktamsProc37">#REF!</definedName>
    <definedName name="EES053_F_SvietimoPaslaugomsproduktamsProc38">#REF!</definedName>
    <definedName name="EES053_F_SvietimoPaslaugomsproduktamsProc39">#REF!</definedName>
    <definedName name="EES053_F_SvietimoPaslaugomsproduktamsProc4">#REF!</definedName>
    <definedName name="EES053_F_SvietimoPaslaugomsproduktamsProc40">#REF!</definedName>
    <definedName name="EES053_F_SvietimoPaslaugomsproduktamsProc41">#REF!</definedName>
    <definedName name="EES053_F_SvietimoPaslaugomsproduktamsProc42">#REF!</definedName>
    <definedName name="EES053_F_SvietimoPaslaugomsproduktamsProc43">#REF!</definedName>
    <definedName name="EES053_F_SvietimoPaslaugomsproduktamsProc44">#REF!</definedName>
    <definedName name="EES053_F_SvietimoPaslaugomsproduktamsProc45">#REF!</definedName>
    <definedName name="EES053_F_SvietimoPaslaugomsproduktamsProc46">#REF!</definedName>
    <definedName name="EES053_F_SvietimoPaslaugomsproduktamsProc47">#REF!</definedName>
    <definedName name="EES053_F_SvietimoPaslaugomsproduktamsProc48">#REF!</definedName>
    <definedName name="EES053_F_SvietimoPaslaugomsproduktamsProc49">#REF!</definedName>
    <definedName name="EES053_F_SvietimoPaslaugomsproduktamsProc5">#REF!</definedName>
    <definedName name="EES053_F_SvietimoPaslaugomsproduktamsProc50">#REF!</definedName>
    <definedName name="EES053_F_SvietimoPaslaugomsproduktamsProc51">#REF!</definedName>
    <definedName name="EES053_F_SvietimoPaslaugomsproduktamsProc52">#REF!</definedName>
    <definedName name="EES053_F_SvietimoPaslaugomsproduktamsProc53">#REF!</definedName>
    <definedName name="EES053_F_SvietimoPaslaugomsproduktamsProc54">#REF!</definedName>
    <definedName name="EES053_F_SvietimoPaslaugomsproduktamsProc55">#REF!</definedName>
    <definedName name="EES053_F_SvietimoPaslaugomsproduktamsProc56">#REF!</definedName>
    <definedName name="EES053_F_SvietimoPaslaugomsproduktamsProc57">#REF!</definedName>
    <definedName name="EES053_F_SvietimoPaslaugomsproduktamsProc58">#REF!</definedName>
    <definedName name="EES053_F_SvietimoPaslaugomsproduktamsProc59">#REF!</definedName>
    <definedName name="EES053_F_SvietimoPaslaugomsproduktamsProc6">#REF!</definedName>
    <definedName name="EES053_F_SvietimoPaslaugomsproduktamsProc60">#REF!</definedName>
    <definedName name="EES053_F_SvietimoPaslaugomsproduktamsProc61">#REF!</definedName>
    <definedName name="EES053_F_SvietimoPaslaugomsproduktamsProc62">#REF!</definedName>
    <definedName name="EES053_F_SvietimoPaslaugomsproduktamsProc63">#REF!</definedName>
    <definedName name="EES053_F_SvietimoPaslaugomsproduktamsProc64">#REF!</definedName>
    <definedName name="EES053_F_SvietimoPaslaugomsproduktamsProc65">#REF!</definedName>
    <definedName name="EES053_F_SvietimoPaslaugomsproduktamsProc66">#REF!</definedName>
    <definedName name="EES053_F_SvietimoPaslaugomsproduktamsProc67">#REF!</definedName>
    <definedName name="EES053_F_SvietimoPaslaugomsproduktamsProc68">#REF!</definedName>
    <definedName name="EES053_F_SvietimoPaslaugomsproduktamsProc69">#REF!</definedName>
    <definedName name="EES053_F_SvietimoPaslaugomsproduktamsProc7">#REF!</definedName>
    <definedName name="EES053_F_SvietimoPaslaugomsproduktamsProc70">#REF!</definedName>
    <definedName name="EES053_F_SvietimoPaslaugomsproduktamsProc71">#REF!</definedName>
    <definedName name="EES053_F_SvietimoPaslaugomsproduktamsProc72">#REF!</definedName>
    <definedName name="EES053_F_SvietimoPaslaugomsproduktamsProc73">#REF!</definedName>
    <definedName name="EES053_F_SvietimoPaslaugomsproduktamsProc74">#REF!</definedName>
    <definedName name="EES053_F_SvietimoPaslaugomsproduktamsProc75">#REF!</definedName>
    <definedName name="EES053_F_SvietimoPaslaugomsproduktamsProc76">#REF!</definedName>
    <definedName name="EES053_F_SvietimoPaslaugomsproduktamsProc77">#REF!</definedName>
    <definedName name="EES053_F_SvietimoPaslaugomsproduktamsProc78">#REF!</definedName>
    <definedName name="EES053_F_SvietimoPaslaugomsproduktamsProc79">#REF!</definedName>
    <definedName name="EES053_F_SvietimoPaslaugomsproduktamsProc8">#REF!</definedName>
    <definedName name="EES053_F_SvietimoPaslaugomsproduktamsProc80">#REF!</definedName>
    <definedName name="EES053_F_SvietimoPaslaugomsproduktamsProc81">#REF!</definedName>
    <definedName name="EES053_F_SvietimoPaslaugomsproduktamsProc82">#REF!</definedName>
    <definedName name="EES053_F_SvietimoPaslaugomsproduktamsProc83">#REF!</definedName>
    <definedName name="EES053_F_SvietimoPaslaugomsproduktamsProc84">#REF!</definedName>
    <definedName name="EES053_F_SvietimoPaslaugomsproduktamsProc85">#REF!</definedName>
    <definedName name="EES053_F_SvietimoPaslaugomsproduktamsProc86">#REF!</definedName>
    <definedName name="EES053_F_SvietimoPaslaugomsproduktamsProc87">#REF!</definedName>
    <definedName name="EES053_F_SvietimoPaslaugomsproduktamsProc88">#REF!</definedName>
    <definedName name="EES053_F_SvietimoPaslaugomsproduktamsProc89">#REF!</definedName>
    <definedName name="EES053_F_SvietimoPaslaugomsproduktamsProc9">#REF!</definedName>
    <definedName name="EES053_F_SvietimoPaslaugomsproduktamsProc90">#REF!</definedName>
    <definedName name="EES053_F_SvietimoPaslaugomsproduktamsProc91">#REF!</definedName>
    <definedName name="EES053_F_SvietimoPaslaugomsproduktamsProc92">#REF!</definedName>
    <definedName name="EES053_F_SvietimoPaslaugomsproduktamsProc93">#REF!</definedName>
    <definedName name="EES053_F_SvietimoPaslaugomsproduktamsProc94">#REF!</definedName>
    <definedName name="EES053_F_SvietimoPaslaugomsproduktamsProc95">#REF!</definedName>
    <definedName name="EES053_F_SvietimoPaslaugomsproduktamsProc96">#REF!</definedName>
    <definedName name="EES053_F_SvietimoPaslaugomsproduktamsProc97">#REF!</definedName>
    <definedName name="EES053_F_SvietimoPaslaugomsproduktamsProc98">#REF!</definedName>
    <definedName name="EES053_F_SvietimoPaslaugomsproduktamsProc99">#REF!</definedName>
    <definedName name="EES053_F_TantjemosEur1">#REF!</definedName>
    <definedName name="EES053_F_TantjemosEur10">#REF!</definedName>
    <definedName name="EES053_F_TantjemosEur100">#REF!</definedName>
    <definedName name="EES053_F_TantjemosEur11">#REF!</definedName>
    <definedName name="EES053_F_TantjemosEur12">#REF!</definedName>
    <definedName name="EES053_F_TantjemosEur13">#REF!</definedName>
    <definedName name="EES053_F_TantjemosEur14">#REF!</definedName>
    <definedName name="EES053_F_TantjemosEur15">#REF!</definedName>
    <definedName name="EES053_F_TantjemosEur16">#REF!</definedName>
    <definedName name="EES053_F_TantjemosEur17">#REF!</definedName>
    <definedName name="EES053_F_TantjemosEur18">#REF!</definedName>
    <definedName name="EES053_F_TantjemosEur19">#REF!</definedName>
    <definedName name="EES053_F_TantjemosEur2">#REF!</definedName>
    <definedName name="EES053_F_TantjemosEur20">#REF!</definedName>
    <definedName name="EES053_F_TantjemosEur21">#REF!</definedName>
    <definedName name="EES053_F_TantjemosEur22">#REF!</definedName>
    <definedName name="EES053_F_TantjemosEur23">#REF!</definedName>
    <definedName name="EES053_F_TantjemosEur24">#REF!</definedName>
    <definedName name="EES053_F_TantjemosEur25">#REF!</definedName>
    <definedName name="EES053_F_TantjemosEur26">#REF!</definedName>
    <definedName name="EES053_F_TantjemosEur27">#REF!</definedName>
    <definedName name="EES053_F_TantjemosEur28">#REF!</definedName>
    <definedName name="EES053_F_TantjemosEur29">#REF!</definedName>
    <definedName name="EES053_F_TantjemosEur3">#REF!</definedName>
    <definedName name="EES053_F_TantjemosEur30">#REF!</definedName>
    <definedName name="EES053_F_TantjemosEur31">#REF!</definedName>
    <definedName name="EES053_F_TantjemosEur32">#REF!</definedName>
    <definedName name="EES053_F_TantjemosEur33">#REF!</definedName>
    <definedName name="EES053_F_TantjemosEur34">#REF!</definedName>
    <definedName name="EES053_F_TantjemosEur35">#REF!</definedName>
    <definedName name="EES053_F_TantjemosEur36">#REF!</definedName>
    <definedName name="EES053_F_TantjemosEur37">#REF!</definedName>
    <definedName name="EES053_F_TantjemosEur38">#REF!</definedName>
    <definedName name="EES053_F_TantjemosEur39">#REF!</definedName>
    <definedName name="EES053_F_TantjemosEur4">#REF!</definedName>
    <definedName name="EES053_F_TantjemosEur40">#REF!</definedName>
    <definedName name="EES053_F_TantjemosEur41">#REF!</definedName>
    <definedName name="EES053_F_TantjemosEur42">#REF!</definedName>
    <definedName name="EES053_F_TantjemosEur43">#REF!</definedName>
    <definedName name="EES053_F_TantjemosEur44">#REF!</definedName>
    <definedName name="EES053_F_TantjemosEur45">#REF!</definedName>
    <definedName name="EES053_F_TantjemosEur46">#REF!</definedName>
    <definedName name="EES053_F_TantjemosEur47">#REF!</definedName>
    <definedName name="EES053_F_TantjemosEur48">#REF!</definedName>
    <definedName name="EES053_F_TantjemosEur49">#REF!</definedName>
    <definedName name="EES053_F_TantjemosEur5">#REF!</definedName>
    <definedName name="EES053_F_TantjemosEur50">#REF!</definedName>
    <definedName name="EES053_F_TantjemosEur51">#REF!</definedName>
    <definedName name="EES053_F_TantjemosEur52">#REF!</definedName>
    <definedName name="EES053_F_TantjemosEur53">#REF!</definedName>
    <definedName name="EES053_F_TantjemosEur54">#REF!</definedName>
    <definedName name="EES053_F_TantjemosEur55">#REF!</definedName>
    <definedName name="EES053_F_TantjemosEur56">#REF!</definedName>
    <definedName name="EES053_F_TantjemosEur57">#REF!</definedName>
    <definedName name="EES053_F_TantjemosEur58">#REF!</definedName>
    <definedName name="EES053_F_TantjemosEur59">#REF!</definedName>
    <definedName name="EES053_F_TantjemosEur6">#REF!</definedName>
    <definedName name="EES053_F_TantjemosEur60">#REF!</definedName>
    <definedName name="EES053_F_TantjemosEur61">#REF!</definedName>
    <definedName name="EES053_F_TantjemosEur62">#REF!</definedName>
    <definedName name="EES053_F_TantjemosEur63">#REF!</definedName>
    <definedName name="EES053_F_TantjemosEur64">#REF!</definedName>
    <definedName name="EES053_F_TantjemosEur65">#REF!</definedName>
    <definedName name="EES053_F_TantjemosEur66">#REF!</definedName>
    <definedName name="EES053_F_TantjemosEur67">#REF!</definedName>
    <definedName name="EES053_F_TantjemosEur68">#REF!</definedName>
    <definedName name="EES053_F_TantjemosEur69">#REF!</definedName>
    <definedName name="EES053_F_TantjemosEur7">#REF!</definedName>
    <definedName name="EES053_F_TantjemosEur70">#REF!</definedName>
    <definedName name="EES053_F_TantjemosEur71">#REF!</definedName>
    <definedName name="EES053_F_TantjemosEur72">#REF!</definedName>
    <definedName name="EES053_F_TantjemosEur73">#REF!</definedName>
    <definedName name="EES053_F_TantjemosEur74">#REF!</definedName>
    <definedName name="EES053_F_TantjemosEur75">#REF!</definedName>
    <definedName name="EES053_F_TantjemosEur76">#REF!</definedName>
    <definedName name="EES053_F_TantjemosEur77">#REF!</definedName>
    <definedName name="EES053_F_TantjemosEur78">#REF!</definedName>
    <definedName name="EES053_F_TantjemosEur79">#REF!</definedName>
    <definedName name="EES053_F_TantjemosEur8">#REF!</definedName>
    <definedName name="EES053_F_TantjemosEur80">#REF!</definedName>
    <definedName name="EES053_F_TantjemosEur81">#REF!</definedName>
    <definedName name="EES053_F_TantjemosEur82">#REF!</definedName>
    <definedName name="EES053_F_TantjemosEur83">#REF!</definedName>
    <definedName name="EES053_F_TantjemosEur84">#REF!</definedName>
    <definedName name="EES053_F_TantjemosEur85">#REF!</definedName>
    <definedName name="EES053_F_TantjemosEur86">#REF!</definedName>
    <definedName name="EES053_F_TantjemosEur87">#REF!</definedName>
    <definedName name="EES053_F_TantjemosEur88">#REF!</definedName>
    <definedName name="EES053_F_TantjemosEur89">#REF!</definedName>
    <definedName name="EES053_F_TantjemosEur9">#REF!</definedName>
    <definedName name="EES053_F_TantjemosEur90">#REF!</definedName>
    <definedName name="EES053_F_TantjemosEur91">#REF!</definedName>
    <definedName name="EES053_F_TantjemosEur92">#REF!</definedName>
    <definedName name="EES053_F_TantjemosEur93">#REF!</definedName>
    <definedName name="EES053_F_TantjemosEur94">#REF!</definedName>
    <definedName name="EES053_F_TantjemosEur95">#REF!</definedName>
    <definedName name="EES053_F_TantjemosEur96">#REF!</definedName>
    <definedName name="EES053_F_TantjemosEur97">#REF!</definedName>
    <definedName name="EES053_F_TantjemosEur98">#REF!</definedName>
    <definedName name="EES053_F_TantjemosEur99">#REF!</definedName>
    <definedName name="EES053_F_TantjemosIsViso">#REF!</definedName>
    <definedName name="EES053_F_TantjemosIsVisoKombinuoto">#REF!</definedName>
    <definedName name="EES053_F_TantjemosIsVisoKondensacineje">#REF!</definedName>
    <definedName name="EES053_F_TantjemosIsVisoPerdavimo">#REF!</definedName>
    <definedName name="EES053_F_TantjemosIsVisoSkirstymo">#REF!</definedName>
    <definedName name="EES053_F_TantjemosIsVisoTiekimo">#REF!</definedName>
    <definedName name="EES053_F_TantjemosIterptiPaslaugaReguliuojamos1">#REF!</definedName>
    <definedName name="EES053_F_TantjemosIterptiPaslaugaReguliuojamos2">#REF!</definedName>
    <definedName name="EES053_F_TantjemosNereguliuojamosVeiklosVerslo">#REF!</definedName>
    <definedName name="EES053_F_TantjemosProc1">#REF!</definedName>
    <definedName name="EES053_F_TantjemosProc10">#REF!</definedName>
    <definedName name="EES053_F_TantjemosProc100">#REF!</definedName>
    <definedName name="EES053_F_TantjemosProc11">#REF!</definedName>
    <definedName name="EES053_F_TantjemosProc12">#REF!</definedName>
    <definedName name="EES053_F_TantjemosProc13">#REF!</definedName>
    <definedName name="EES053_F_TantjemosProc14">#REF!</definedName>
    <definedName name="EES053_F_TantjemosProc15">#REF!</definedName>
    <definedName name="EES053_F_TantjemosProc16">#REF!</definedName>
    <definedName name="EES053_F_TantjemosProc17">#REF!</definedName>
    <definedName name="EES053_F_TantjemosProc18">#REF!</definedName>
    <definedName name="EES053_F_TantjemosProc19">#REF!</definedName>
    <definedName name="EES053_F_TantjemosProc2">#REF!</definedName>
    <definedName name="EES053_F_TantjemosProc20">#REF!</definedName>
    <definedName name="EES053_F_TantjemosProc21">#REF!</definedName>
    <definedName name="EES053_F_TantjemosProc22">#REF!</definedName>
    <definedName name="EES053_F_TantjemosProc23">#REF!</definedName>
    <definedName name="EES053_F_TantjemosProc24">#REF!</definedName>
    <definedName name="EES053_F_TantjemosProc25">#REF!</definedName>
    <definedName name="EES053_F_TantjemosProc26">#REF!</definedName>
    <definedName name="EES053_F_TantjemosProc27">#REF!</definedName>
    <definedName name="EES053_F_TantjemosProc28">#REF!</definedName>
    <definedName name="EES053_F_TantjemosProc29">#REF!</definedName>
    <definedName name="EES053_F_TantjemosProc3">#REF!</definedName>
    <definedName name="EES053_F_TantjemosProc30">#REF!</definedName>
    <definedName name="EES053_F_TantjemosProc31">#REF!</definedName>
    <definedName name="EES053_F_TantjemosProc32">#REF!</definedName>
    <definedName name="EES053_F_TantjemosProc33">#REF!</definedName>
    <definedName name="EES053_F_TantjemosProc34">#REF!</definedName>
    <definedName name="EES053_F_TantjemosProc35">#REF!</definedName>
    <definedName name="EES053_F_TantjemosProc36">#REF!</definedName>
    <definedName name="EES053_F_TantjemosProc37">#REF!</definedName>
    <definedName name="EES053_F_TantjemosProc38">#REF!</definedName>
    <definedName name="EES053_F_TantjemosProc39">#REF!</definedName>
    <definedName name="EES053_F_TantjemosProc4">#REF!</definedName>
    <definedName name="EES053_F_TantjemosProc40">#REF!</definedName>
    <definedName name="EES053_F_TantjemosProc41">#REF!</definedName>
    <definedName name="EES053_F_TantjemosProc42">#REF!</definedName>
    <definedName name="EES053_F_TantjemosProc43">#REF!</definedName>
    <definedName name="EES053_F_TantjemosProc44">#REF!</definedName>
    <definedName name="EES053_F_TantjemosProc45">#REF!</definedName>
    <definedName name="EES053_F_TantjemosProc46">#REF!</definedName>
    <definedName name="EES053_F_TantjemosProc47">#REF!</definedName>
    <definedName name="EES053_F_TantjemosProc48">#REF!</definedName>
    <definedName name="EES053_F_TantjemosProc49">#REF!</definedName>
    <definedName name="EES053_F_TantjemosProc5">#REF!</definedName>
    <definedName name="EES053_F_TantjemosProc50">#REF!</definedName>
    <definedName name="EES053_F_TantjemosProc51">#REF!</definedName>
    <definedName name="EES053_F_TantjemosProc52">#REF!</definedName>
    <definedName name="EES053_F_TantjemosProc53">#REF!</definedName>
    <definedName name="EES053_F_TantjemosProc54">#REF!</definedName>
    <definedName name="EES053_F_TantjemosProc55">#REF!</definedName>
    <definedName name="EES053_F_TantjemosProc56">#REF!</definedName>
    <definedName name="EES053_F_TantjemosProc57">#REF!</definedName>
    <definedName name="EES053_F_TantjemosProc58">#REF!</definedName>
    <definedName name="EES053_F_TantjemosProc59">#REF!</definedName>
    <definedName name="EES053_F_TantjemosProc6">#REF!</definedName>
    <definedName name="EES053_F_TantjemosProc60">#REF!</definedName>
    <definedName name="EES053_F_TantjemosProc61">#REF!</definedName>
    <definedName name="EES053_F_TantjemosProc62">#REF!</definedName>
    <definedName name="EES053_F_TantjemosProc63">#REF!</definedName>
    <definedName name="EES053_F_TantjemosProc64">#REF!</definedName>
    <definedName name="EES053_F_TantjemosProc65">#REF!</definedName>
    <definedName name="EES053_F_TantjemosProc66">#REF!</definedName>
    <definedName name="EES053_F_TantjemosProc67">#REF!</definedName>
    <definedName name="EES053_F_TantjemosProc68">#REF!</definedName>
    <definedName name="EES053_F_TantjemosProc69">#REF!</definedName>
    <definedName name="EES053_F_TantjemosProc7">#REF!</definedName>
    <definedName name="EES053_F_TantjemosProc70">#REF!</definedName>
    <definedName name="EES053_F_TantjemosProc71">#REF!</definedName>
    <definedName name="EES053_F_TantjemosProc72">#REF!</definedName>
    <definedName name="EES053_F_TantjemosProc73">#REF!</definedName>
    <definedName name="EES053_F_TantjemosProc74">#REF!</definedName>
    <definedName name="EES053_F_TantjemosProc75">#REF!</definedName>
    <definedName name="EES053_F_TantjemosProc76">#REF!</definedName>
    <definedName name="EES053_F_TantjemosProc77">#REF!</definedName>
    <definedName name="EES053_F_TantjemosProc78">#REF!</definedName>
    <definedName name="EES053_F_TantjemosProc79">#REF!</definedName>
    <definedName name="EES053_F_TantjemosProc8">#REF!</definedName>
    <definedName name="EES053_F_TantjemosProc80">#REF!</definedName>
    <definedName name="EES053_F_TantjemosProc81">#REF!</definedName>
    <definedName name="EES053_F_TantjemosProc82">#REF!</definedName>
    <definedName name="EES053_F_TantjemosProc83">#REF!</definedName>
    <definedName name="EES053_F_TantjemosProc84">#REF!</definedName>
    <definedName name="EES053_F_TantjemosProc85">#REF!</definedName>
    <definedName name="EES053_F_TantjemosProc86">#REF!</definedName>
    <definedName name="EES053_F_TantjemosProc87">#REF!</definedName>
    <definedName name="EES053_F_TantjemosProc88">#REF!</definedName>
    <definedName name="EES053_F_TantjemosProc89">#REF!</definedName>
    <definedName name="EES053_F_TantjemosProc9">#REF!</definedName>
    <definedName name="EES053_F_TantjemosProc90">#REF!</definedName>
    <definedName name="EES053_F_TantjemosProc91">#REF!</definedName>
    <definedName name="EES053_F_TantjemosProc92">#REF!</definedName>
    <definedName name="EES053_F_TantjemosProc93">#REF!</definedName>
    <definedName name="EES053_F_TantjemosProc94">#REF!</definedName>
    <definedName name="EES053_F_TantjemosProc95">#REF!</definedName>
    <definedName name="EES053_F_TantjemosProc96">#REF!</definedName>
    <definedName name="EES053_F_TantjemosProc97">#REF!</definedName>
    <definedName name="EES053_F_TantjemosProc98">#REF!</definedName>
    <definedName name="EES053_F_TantjemosProc99">#REF!</definedName>
    <definedName name="EES053_F_TechnologinemsReikmemsElektrosEur1">#REF!</definedName>
    <definedName name="EES053_F_TechnologinemsReikmemsElektrosEur10">#REF!</definedName>
    <definedName name="EES053_F_TechnologinemsReikmemsElektrosEur100">#REF!</definedName>
    <definedName name="EES053_F_TechnologinemsReikmemsElektrosEur11">#REF!</definedName>
    <definedName name="EES053_F_TechnologinemsReikmemsElektrosEur12">#REF!</definedName>
    <definedName name="EES053_F_TechnologinemsReikmemsElektrosEur13">#REF!</definedName>
    <definedName name="EES053_F_TechnologinemsReikmemsElektrosEur14">#REF!</definedName>
    <definedName name="EES053_F_TechnologinemsReikmemsElektrosEur15">#REF!</definedName>
    <definedName name="EES053_F_TechnologinemsReikmemsElektrosEur16">#REF!</definedName>
    <definedName name="EES053_F_TechnologinemsReikmemsElektrosEur17">#REF!</definedName>
    <definedName name="EES053_F_TechnologinemsReikmemsElektrosEur18">#REF!</definedName>
    <definedName name="EES053_F_TechnologinemsReikmemsElektrosEur19">#REF!</definedName>
    <definedName name="EES053_F_TechnologinemsReikmemsElektrosEur2">#REF!</definedName>
    <definedName name="EES053_F_TechnologinemsReikmemsElektrosEur20">#REF!</definedName>
    <definedName name="EES053_F_TechnologinemsReikmemsElektrosEur21">#REF!</definedName>
    <definedName name="EES053_F_TechnologinemsReikmemsElektrosEur22">#REF!</definedName>
    <definedName name="EES053_F_TechnologinemsReikmemsElektrosEur23">#REF!</definedName>
    <definedName name="EES053_F_TechnologinemsReikmemsElektrosEur24">#REF!</definedName>
    <definedName name="EES053_F_TechnologinemsReikmemsElektrosEur25">#REF!</definedName>
    <definedName name="EES053_F_TechnologinemsReikmemsElektrosEur26">#REF!</definedName>
    <definedName name="EES053_F_TechnologinemsReikmemsElektrosEur27">#REF!</definedName>
    <definedName name="EES053_F_TechnologinemsReikmemsElektrosEur28">#REF!</definedName>
    <definedName name="EES053_F_TechnologinemsReikmemsElektrosEur29">#REF!</definedName>
    <definedName name="EES053_F_TechnologinemsReikmemsElektrosEur3">#REF!</definedName>
    <definedName name="EES053_F_TechnologinemsReikmemsElektrosEur30">#REF!</definedName>
    <definedName name="EES053_F_TechnologinemsReikmemsElektrosEur31">#REF!</definedName>
    <definedName name="EES053_F_TechnologinemsReikmemsElektrosEur32">#REF!</definedName>
    <definedName name="EES053_F_TechnologinemsReikmemsElektrosEur33">#REF!</definedName>
    <definedName name="EES053_F_TechnologinemsReikmemsElektrosEur34">#REF!</definedName>
    <definedName name="EES053_F_TechnologinemsReikmemsElektrosEur35">#REF!</definedName>
    <definedName name="EES053_F_TechnologinemsReikmemsElektrosEur36">#REF!</definedName>
    <definedName name="EES053_F_TechnologinemsReikmemsElektrosEur37">#REF!</definedName>
    <definedName name="EES053_F_TechnologinemsReikmemsElektrosEur38">#REF!</definedName>
    <definedName name="EES053_F_TechnologinemsReikmemsElektrosEur39">#REF!</definedName>
    <definedName name="EES053_F_TechnologinemsReikmemsElektrosEur4">#REF!</definedName>
    <definedName name="EES053_F_TechnologinemsReikmemsElektrosEur40">#REF!</definedName>
    <definedName name="EES053_F_TechnologinemsReikmemsElektrosEur41">#REF!</definedName>
    <definedName name="EES053_F_TechnologinemsReikmemsElektrosEur42">#REF!</definedName>
    <definedName name="EES053_F_TechnologinemsReikmemsElektrosEur43">#REF!</definedName>
    <definedName name="EES053_F_TechnologinemsReikmemsElektrosEur44">#REF!</definedName>
    <definedName name="EES053_F_TechnologinemsReikmemsElektrosEur45">#REF!</definedName>
    <definedName name="EES053_F_TechnologinemsReikmemsElektrosEur46">#REF!</definedName>
    <definedName name="EES053_F_TechnologinemsReikmemsElektrosEur47">#REF!</definedName>
    <definedName name="EES053_F_TechnologinemsReikmemsElektrosEur48">#REF!</definedName>
    <definedName name="EES053_F_TechnologinemsReikmemsElektrosEur49">#REF!</definedName>
    <definedName name="EES053_F_TechnologinemsReikmemsElektrosEur5">#REF!</definedName>
    <definedName name="EES053_F_TechnologinemsReikmemsElektrosEur50">#REF!</definedName>
    <definedName name="EES053_F_TechnologinemsReikmemsElektrosEur51">#REF!</definedName>
    <definedName name="EES053_F_TechnologinemsReikmemsElektrosEur52">#REF!</definedName>
    <definedName name="EES053_F_TechnologinemsReikmemsElektrosEur53">#REF!</definedName>
    <definedName name="EES053_F_TechnologinemsReikmemsElektrosEur54">#REF!</definedName>
    <definedName name="EES053_F_TechnologinemsReikmemsElektrosEur55">#REF!</definedName>
    <definedName name="EES053_F_TechnologinemsReikmemsElektrosEur56">#REF!</definedName>
    <definedName name="EES053_F_TechnologinemsReikmemsElektrosEur57">#REF!</definedName>
    <definedName name="EES053_F_TechnologinemsReikmemsElektrosEur58">#REF!</definedName>
    <definedName name="EES053_F_TechnologinemsReikmemsElektrosEur59">#REF!</definedName>
    <definedName name="EES053_F_TechnologinemsReikmemsElektrosEur6">#REF!</definedName>
    <definedName name="EES053_F_TechnologinemsReikmemsElektrosEur60">#REF!</definedName>
    <definedName name="EES053_F_TechnologinemsReikmemsElektrosEur61">#REF!</definedName>
    <definedName name="EES053_F_TechnologinemsReikmemsElektrosEur62">#REF!</definedName>
    <definedName name="EES053_F_TechnologinemsReikmemsElektrosEur63">#REF!</definedName>
    <definedName name="EES053_F_TechnologinemsReikmemsElektrosEur64">#REF!</definedName>
    <definedName name="EES053_F_TechnologinemsReikmemsElektrosEur65">#REF!</definedName>
    <definedName name="EES053_F_TechnologinemsReikmemsElektrosEur66">#REF!</definedName>
    <definedName name="EES053_F_TechnologinemsReikmemsElektrosEur67">#REF!</definedName>
    <definedName name="EES053_F_TechnologinemsReikmemsElektrosEur68">#REF!</definedName>
    <definedName name="EES053_F_TechnologinemsReikmemsElektrosEur69">#REF!</definedName>
    <definedName name="EES053_F_TechnologinemsReikmemsElektrosEur7">#REF!</definedName>
    <definedName name="EES053_F_TechnologinemsReikmemsElektrosEur70">#REF!</definedName>
    <definedName name="EES053_F_TechnologinemsReikmemsElektrosEur71">#REF!</definedName>
    <definedName name="EES053_F_TechnologinemsReikmemsElektrosEur72">#REF!</definedName>
    <definedName name="EES053_F_TechnologinemsReikmemsElektrosEur73">#REF!</definedName>
    <definedName name="EES053_F_TechnologinemsReikmemsElektrosEur74">#REF!</definedName>
    <definedName name="EES053_F_TechnologinemsReikmemsElektrosEur75">#REF!</definedName>
    <definedName name="EES053_F_TechnologinemsReikmemsElektrosEur76">#REF!</definedName>
    <definedName name="EES053_F_TechnologinemsReikmemsElektrosEur77">#REF!</definedName>
    <definedName name="EES053_F_TechnologinemsReikmemsElektrosEur78">#REF!</definedName>
    <definedName name="EES053_F_TechnologinemsReikmemsElektrosEur79">#REF!</definedName>
    <definedName name="EES053_F_TechnologinemsReikmemsElektrosEur8">#REF!</definedName>
    <definedName name="EES053_F_TechnologinemsReikmemsElektrosEur80">#REF!</definedName>
    <definedName name="EES053_F_TechnologinemsReikmemsElektrosEur81">#REF!</definedName>
    <definedName name="EES053_F_TechnologinemsReikmemsElektrosEur82">#REF!</definedName>
    <definedName name="EES053_F_TechnologinemsReikmemsElektrosEur83">#REF!</definedName>
    <definedName name="EES053_F_TechnologinemsReikmemsElektrosEur84">#REF!</definedName>
    <definedName name="EES053_F_TechnologinemsReikmemsElektrosEur85">#REF!</definedName>
    <definedName name="EES053_F_TechnologinemsReikmemsElektrosEur86">#REF!</definedName>
    <definedName name="EES053_F_TechnologinemsReikmemsElektrosEur87">#REF!</definedName>
    <definedName name="EES053_F_TechnologinemsReikmemsElektrosEur88">#REF!</definedName>
    <definedName name="EES053_F_TechnologinemsReikmemsElektrosEur89">#REF!</definedName>
    <definedName name="EES053_F_TechnologinemsReikmemsElektrosEur9">#REF!</definedName>
    <definedName name="EES053_F_TechnologinemsReikmemsElektrosEur90">#REF!</definedName>
    <definedName name="EES053_F_TechnologinemsReikmemsElektrosEur91">#REF!</definedName>
    <definedName name="EES053_F_TechnologinemsReikmemsElektrosEur92">#REF!</definedName>
    <definedName name="EES053_F_TechnologinemsReikmemsElektrosEur93">#REF!</definedName>
    <definedName name="EES053_F_TechnologinemsReikmemsElektrosEur94">#REF!</definedName>
    <definedName name="EES053_F_TechnologinemsReikmemsElektrosEur95">#REF!</definedName>
    <definedName name="EES053_F_TechnologinemsReikmemsElektrosEur96">#REF!</definedName>
    <definedName name="EES053_F_TechnologinemsReikmemsElektrosEur97">#REF!</definedName>
    <definedName name="EES053_F_TechnologinemsReikmemsElektrosEur98">#REF!</definedName>
    <definedName name="EES053_F_TechnologinemsReikmemsElektrosEur99">#REF!</definedName>
    <definedName name="EES053_F_TechnologinemsReikmemsElektrosIsViso">#REF!</definedName>
    <definedName name="EES053_F_TechnologinemsReikmemsElektrosIsVisoKombinuoto">#REF!</definedName>
    <definedName name="EES053_F_TechnologinemsReikmemsElektrosIsVisoKondensacineje">#REF!</definedName>
    <definedName name="EES053_F_TechnologinemsReikmemsElektrosIsVisoPerdavimo">#REF!</definedName>
    <definedName name="EES053_F_TechnologinemsReikmemsElektrosIsVisoSkirstymo">#REF!</definedName>
    <definedName name="EES053_F_TechnologinemsReikmemsElektrosIsVisoTiekimo">#REF!</definedName>
    <definedName name="EES053_F_TechnologinemsReikmemsElektrosIterptiPaslaugaReguliuojamos1">#REF!</definedName>
    <definedName name="EES053_F_TechnologinemsReikmemsElektrosIterptiPaslaugaReguliuojamos2">#REF!</definedName>
    <definedName name="EES053_F_TechnologinemsReikmemsElektrosNereguliuojamosVeiklosVerslo">#REF!</definedName>
    <definedName name="EES053_F_TechnologinemsReikmemsElektrosProc1">#REF!</definedName>
    <definedName name="EES053_F_TechnologinemsReikmemsElektrosProc10">#REF!</definedName>
    <definedName name="EES053_F_TechnologinemsReikmemsElektrosProc100">#REF!</definedName>
    <definedName name="EES053_F_TechnologinemsReikmemsElektrosProc11">#REF!</definedName>
    <definedName name="EES053_F_TechnologinemsReikmemsElektrosProc12">#REF!</definedName>
    <definedName name="EES053_F_TechnologinemsReikmemsElektrosProc13">#REF!</definedName>
    <definedName name="EES053_F_TechnologinemsReikmemsElektrosProc14">#REF!</definedName>
    <definedName name="EES053_F_TechnologinemsReikmemsElektrosProc15">#REF!</definedName>
    <definedName name="EES053_F_TechnologinemsReikmemsElektrosProc16">#REF!</definedName>
    <definedName name="EES053_F_TechnologinemsReikmemsElektrosProc17">#REF!</definedName>
    <definedName name="EES053_F_TechnologinemsReikmemsElektrosProc18">#REF!</definedName>
    <definedName name="EES053_F_TechnologinemsReikmemsElektrosProc19">#REF!</definedName>
    <definedName name="EES053_F_TechnologinemsReikmemsElektrosProc2">#REF!</definedName>
    <definedName name="EES053_F_TechnologinemsReikmemsElektrosProc20">#REF!</definedName>
    <definedName name="EES053_F_TechnologinemsReikmemsElektrosProc21">#REF!</definedName>
    <definedName name="EES053_F_TechnologinemsReikmemsElektrosProc22">#REF!</definedName>
    <definedName name="EES053_F_TechnologinemsReikmemsElektrosProc23">#REF!</definedName>
    <definedName name="EES053_F_TechnologinemsReikmemsElektrosProc24">#REF!</definedName>
    <definedName name="EES053_F_TechnologinemsReikmemsElektrosProc25">#REF!</definedName>
    <definedName name="EES053_F_TechnologinemsReikmemsElektrosProc26">#REF!</definedName>
    <definedName name="EES053_F_TechnologinemsReikmemsElektrosProc27">#REF!</definedName>
    <definedName name="EES053_F_TechnologinemsReikmemsElektrosProc28">#REF!</definedName>
    <definedName name="EES053_F_TechnologinemsReikmemsElektrosProc29">#REF!</definedName>
    <definedName name="EES053_F_TechnologinemsReikmemsElektrosProc3">#REF!</definedName>
    <definedName name="EES053_F_TechnologinemsReikmemsElektrosProc30">#REF!</definedName>
    <definedName name="EES053_F_TechnologinemsReikmemsElektrosProc31">#REF!</definedName>
    <definedName name="EES053_F_TechnologinemsReikmemsElektrosProc32">#REF!</definedName>
    <definedName name="EES053_F_TechnologinemsReikmemsElektrosProc33">#REF!</definedName>
    <definedName name="EES053_F_TechnologinemsReikmemsElektrosProc34">#REF!</definedName>
    <definedName name="EES053_F_TechnologinemsReikmemsElektrosProc35">#REF!</definedName>
    <definedName name="EES053_F_TechnologinemsReikmemsElektrosProc36">#REF!</definedName>
    <definedName name="EES053_F_TechnologinemsReikmemsElektrosProc37">#REF!</definedName>
    <definedName name="EES053_F_TechnologinemsReikmemsElektrosProc38">#REF!</definedName>
    <definedName name="EES053_F_TechnologinemsReikmemsElektrosProc39">#REF!</definedName>
    <definedName name="EES053_F_TechnologinemsReikmemsElektrosProc4">#REF!</definedName>
    <definedName name="EES053_F_TechnologinemsReikmemsElektrosProc40">#REF!</definedName>
    <definedName name="EES053_F_TechnologinemsReikmemsElektrosProc41">#REF!</definedName>
    <definedName name="EES053_F_TechnologinemsReikmemsElektrosProc42">#REF!</definedName>
    <definedName name="EES053_F_TechnologinemsReikmemsElektrosProc43">#REF!</definedName>
    <definedName name="EES053_F_TechnologinemsReikmemsElektrosProc44">#REF!</definedName>
    <definedName name="EES053_F_TechnologinemsReikmemsElektrosProc45">#REF!</definedName>
    <definedName name="EES053_F_TechnologinemsReikmemsElektrosProc46">#REF!</definedName>
    <definedName name="EES053_F_TechnologinemsReikmemsElektrosProc47">#REF!</definedName>
    <definedName name="EES053_F_TechnologinemsReikmemsElektrosProc48">#REF!</definedName>
    <definedName name="EES053_F_TechnologinemsReikmemsElektrosProc49">#REF!</definedName>
    <definedName name="EES053_F_TechnologinemsReikmemsElektrosProc5">#REF!</definedName>
    <definedName name="EES053_F_TechnologinemsReikmemsElektrosProc50">#REF!</definedName>
    <definedName name="EES053_F_TechnologinemsReikmemsElektrosProc51">#REF!</definedName>
    <definedName name="EES053_F_TechnologinemsReikmemsElektrosProc52">#REF!</definedName>
    <definedName name="EES053_F_TechnologinemsReikmemsElektrosProc53">#REF!</definedName>
    <definedName name="EES053_F_TechnologinemsReikmemsElektrosProc54">#REF!</definedName>
    <definedName name="EES053_F_TechnologinemsReikmemsElektrosProc55">#REF!</definedName>
    <definedName name="EES053_F_TechnologinemsReikmemsElektrosProc56">#REF!</definedName>
    <definedName name="EES053_F_TechnologinemsReikmemsElektrosProc57">#REF!</definedName>
    <definedName name="EES053_F_TechnologinemsReikmemsElektrosProc58">#REF!</definedName>
    <definedName name="EES053_F_TechnologinemsReikmemsElektrosProc59">#REF!</definedName>
    <definedName name="EES053_F_TechnologinemsReikmemsElektrosProc6">#REF!</definedName>
    <definedName name="EES053_F_TechnologinemsReikmemsElektrosProc60">#REF!</definedName>
    <definedName name="EES053_F_TechnologinemsReikmemsElektrosProc61">#REF!</definedName>
    <definedName name="EES053_F_TechnologinemsReikmemsElektrosProc62">#REF!</definedName>
    <definedName name="EES053_F_TechnologinemsReikmemsElektrosProc63">#REF!</definedName>
    <definedName name="EES053_F_TechnologinemsReikmemsElektrosProc64">#REF!</definedName>
    <definedName name="EES053_F_TechnologinemsReikmemsElektrosProc65">#REF!</definedName>
    <definedName name="EES053_F_TechnologinemsReikmemsElektrosProc66">#REF!</definedName>
    <definedName name="EES053_F_TechnologinemsReikmemsElektrosProc67">#REF!</definedName>
    <definedName name="EES053_F_TechnologinemsReikmemsElektrosProc68">#REF!</definedName>
    <definedName name="EES053_F_TechnologinemsReikmemsElektrosProc69">#REF!</definedName>
    <definedName name="EES053_F_TechnologinemsReikmemsElektrosProc7">#REF!</definedName>
    <definedName name="EES053_F_TechnologinemsReikmemsElektrosProc70">#REF!</definedName>
    <definedName name="EES053_F_TechnologinemsReikmemsElektrosProc71">#REF!</definedName>
    <definedName name="EES053_F_TechnologinemsReikmemsElektrosProc72">#REF!</definedName>
    <definedName name="EES053_F_TechnologinemsReikmemsElektrosProc73">#REF!</definedName>
    <definedName name="EES053_F_TechnologinemsReikmemsElektrosProc74">#REF!</definedName>
    <definedName name="EES053_F_TechnologinemsReikmemsElektrosProc75">#REF!</definedName>
    <definedName name="EES053_F_TechnologinemsReikmemsElektrosProc76">#REF!</definedName>
    <definedName name="EES053_F_TechnologinemsReikmemsElektrosProc77">#REF!</definedName>
    <definedName name="EES053_F_TechnologinemsReikmemsElektrosProc78">#REF!</definedName>
    <definedName name="EES053_F_TechnologinemsReikmemsElektrosProc79">#REF!</definedName>
    <definedName name="EES053_F_TechnologinemsReikmemsElektrosProc8">#REF!</definedName>
    <definedName name="EES053_F_TechnologinemsReikmemsElektrosProc80">#REF!</definedName>
    <definedName name="EES053_F_TechnologinemsReikmemsElektrosProc81">#REF!</definedName>
    <definedName name="EES053_F_TechnologinemsReikmemsElektrosProc82">#REF!</definedName>
    <definedName name="EES053_F_TechnologinemsReikmemsElektrosProc83">#REF!</definedName>
    <definedName name="EES053_F_TechnologinemsReikmemsElektrosProc84">#REF!</definedName>
    <definedName name="EES053_F_TechnologinemsReikmemsElektrosProc85">#REF!</definedName>
    <definedName name="EES053_F_TechnologinemsReikmemsElektrosProc86">#REF!</definedName>
    <definedName name="EES053_F_TechnologinemsReikmemsElektrosProc87">#REF!</definedName>
    <definedName name="EES053_F_TechnologinemsReikmemsElektrosProc88">#REF!</definedName>
    <definedName name="EES053_F_TechnologinemsReikmemsElektrosProc89">#REF!</definedName>
    <definedName name="EES053_F_TechnologinemsReikmemsElektrosProc9">#REF!</definedName>
    <definedName name="EES053_F_TechnologinemsReikmemsElektrosProc90">#REF!</definedName>
    <definedName name="EES053_F_TechnologinemsReikmemsElektrosProc91">#REF!</definedName>
    <definedName name="EES053_F_TechnologinemsReikmemsElektrosProc92">#REF!</definedName>
    <definedName name="EES053_F_TechnologinemsReikmemsElektrosProc93">#REF!</definedName>
    <definedName name="EES053_F_TechnologinemsReikmemsElektrosProc94">#REF!</definedName>
    <definedName name="EES053_F_TechnologinemsReikmemsElektrosProc95">#REF!</definedName>
    <definedName name="EES053_F_TechnologinemsReikmemsElektrosProc96">#REF!</definedName>
    <definedName name="EES053_F_TechnologinemsReikmemsElektrosProc97">#REF!</definedName>
    <definedName name="EES053_F_TechnologinemsReikmemsElektrosProc98">#REF!</definedName>
    <definedName name="EES053_F_TechnologinemsReikmemsElektrosProc99">#REF!</definedName>
    <definedName name="EES053_F_TeisinesPaslaugosEur1">#REF!</definedName>
    <definedName name="EES053_F_TeisinesPaslaugosEur10">#REF!</definedName>
    <definedName name="EES053_F_TeisinesPaslaugosEur100">#REF!</definedName>
    <definedName name="EES053_F_TeisinesPaslaugosEur11">#REF!</definedName>
    <definedName name="EES053_F_TeisinesPaslaugosEur12">#REF!</definedName>
    <definedName name="EES053_F_TeisinesPaslaugosEur13">#REF!</definedName>
    <definedName name="EES053_F_TeisinesPaslaugosEur14">#REF!</definedName>
    <definedName name="EES053_F_TeisinesPaslaugosEur15">#REF!</definedName>
    <definedName name="EES053_F_TeisinesPaslaugosEur16">#REF!</definedName>
    <definedName name="EES053_F_TeisinesPaslaugosEur17">#REF!</definedName>
    <definedName name="EES053_F_TeisinesPaslaugosEur18">#REF!</definedName>
    <definedName name="EES053_F_TeisinesPaslaugosEur19">#REF!</definedName>
    <definedName name="EES053_F_TeisinesPaslaugosEur2">#REF!</definedName>
    <definedName name="EES053_F_TeisinesPaslaugosEur20">#REF!</definedName>
    <definedName name="EES053_F_TeisinesPaslaugosEur21">#REF!</definedName>
    <definedName name="EES053_F_TeisinesPaslaugosEur22">#REF!</definedName>
    <definedName name="EES053_F_TeisinesPaslaugosEur23">#REF!</definedName>
    <definedName name="EES053_F_TeisinesPaslaugosEur24">#REF!</definedName>
    <definedName name="EES053_F_TeisinesPaslaugosEur25">#REF!</definedName>
    <definedName name="EES053_F_TeisinesPaslaugosEur26">#REF!</definedName>
    <definedName name="EES053_F_TeisinesPaslaugosEur27">#REF!</definedName>
    <definedName name="EES053_F_TeisinesPaslaugosEur28">#REF!</definedName>
    <definedName name="EES053_F_TeisinesPaslaugosEur29">#REF!</definedName>
    <definedName name="EES053_F_TeisinesPaslaugosEur3">#REF!</definedName>
    <definedName name="EES053_F_TeisinesPaslaugosEur30">#REF!</definedName>
    <definedName name="EES053_F_TeisinesPaslaugosEur31">#REF!</definedName>
    <definedName name="EES053_F_TeisinesPaslaugosEur32">#REF!</definedName>
    <definedName name="EES053_F_TeisinesPaslaugosEur33">#REF!</definedName>
    <definedName name="EES053_F_TeisinesPaslaugosEur34">#REF!</definedName>
    <definedName name="EES053_F_TeisinesPaslaugosEur35">#REF!</definedName>
    <definedName name="EES053_F_TeisinesPaslaugosEur36">#REF!</definedName>
    <definedName name="EES053_F_TeisinesPaslaugosEur37">#REF!</definedName>
    <definedName name="EES053_F_TeisinesPaslaugosEur38">#REF!</definedName>
    <definedName name="EES053_F_TeisinesPaslaugosEur39">#REF!</definedName>
    <definedName name="EES053_F_TeisinesPaslaugosEur4">#REF!</definedName>
    <definedName name="EES053_F_TeisinesPaslaugosEur40">#REF!</definedName>
    <definedName name="EES053_F_TeisinesPaslaugosEur41">#REF!</definedName>
    <definedName name="EES053_F_TeisinesPaslaugosEur42">#REF!</definedName>
    <definedName name="EES053_F_TeisinesPaslaugosEur43">#REF!</definedName>
    <definedName name="EES053_F_TeisinesPaslaugosEur44">#REF!</definedName>
    <definedName name="EES053_F_TeisinesPaslaugosEur45">#REF!</definedName>
    <definedName name="EES053_F_TeisinesPaslaugosEur46">#REF!</definedName>
    <definedName name="EES053_F_TeisinesPaslaugosEur47">#REF!</definedName>
    <definedName name="EES053_F_TeisinesPaslaugosEur48">#REF!</definedName>
    <definedName name="EES053_F_TeisinesPaslaugosEur49">#REF!</definedName>
    <definedName name="EES053_F_TeisinesPaslaugosEur5">#REF!</definedName>
    <definedName name="EES053_F_TeisinesPaslaugosEur50">#REF!</definedName>
    <definedName name="EES053_F_TeisinesPaslaugosEur51">#REF!</definedName>
    <definedName name="EES053_F_TeisinesPaslaugosEur52">#REF!</definedName>
    <definedName name="EES053_F_TeisinesPaslaugosEur53">#REF!</definedName>
    <definedName name="EES053_F_TeisinesPaslaugosEur54">#REF!</definedName>
    <definedName name="EES053_F_TeisinesPaslaugosEur55">#REF!</definedName>
    <definedName name="EES053_F_TeisinesPaslaugosEur56">#REF!</definedName>
    <definedName name="EES053_F_TeisinesPaslaugosEur57">#REF!</definedName>
    <definedName name="EES053_F_TeisinesPaslaugosEur58">#REF!</definedName>
    <definedName name="EES053_F_TeisinesPaslaugosEur59">#REF!</definedName>
    <definedName name="EES053_F_TeisinesPaslaugosEur6">#REF!</definedName>
    <definedName name="EES053_F_TeisinesPaslaugosEur60">#REF!</definedName>
    <definedName name="EES053_F_TeisinesPaslaugosEur61">#REF!</definedName>
    <definedName name="EES053_F_TeisinesPaslaugosEur62">#REF!</definedName>
    <definedName name="EES053_F_TeisinesPaslaugosEur63">#REF!</definedName>
    <definedName name="EES053_F_TeisinesPaslaugosEur64">#REF!</definedName>
    <definedName name="EES053_F_TeisinesPaslaugosEur65">#REF!</definedName>
    <definedName name="EES053_F_TeisinesPaslaugosEur66">#REF!</definedName>
    <definedName name="EES053_F_TeisinesPaslaugosEur67">#REF!</definedName>
    <definedName name="EES053_F_TeisinesPaslaugosEur68">#REF!</definedName>
    <definedName name="EES053_F_TeisinesPaslaugosEur69">#REF!</definedName>
    <definedName name="EES053_F_TeisinesPaslaugosEur7">#REF!</definedName>
    <definedName name="EES053_F_TeisinesPaslaugosEur70">#REF!</definedName>
    <definedName name="EES053_F_TeisinesPaslaugosEur71">#REF!</definedName>
    <definedName name="EES053_F_TeisinesPaslaugosEur72">#REF!</definedName>
    <definedName name="EES053_F_TeisinesPaslaugosEur73">#REF!</definedName>
    <definedName name="EES053_F_TeisinesPaslaugosEur74">#REF!</definedName>
    <definedName name="EES053_F_TeisinesPaslaugosEur75">#REF!</definedName>
    <definedName name="EES053_F_TeisinesPaslaugosEur76">#REF!</definedName>
    <definedName name="EES053_F_TeisinesPaslaugosEur77">#REF!</definedName>
    <definedName name="EES053_F_TeisinesPaslaugosEur78">#REF!</definedName>
    <definedName name="EES053_F_TeisinesPaslaugosEur79">#REF!</definedName>
    <definedName name="EES053_F_TeisinesPaslaugosEur8">#REF!</definedName>
    <definedName name="EES053_F_TeisinesPaslaugosEur80">#REF!</definedName>
    <definedName name="EES053_F_TeisinesPaslaugosEur81">#REF!</definedName>
    <definedName name="EES053_F_TeisinesPaslaugosEur82">#REF!</definedName>
    <definedName name="EES053_F_TeisinesPaslaugosEur83">#REF!</definedName>
    <definedName name="EES053_F_TeisinesPaslaugosEur84">#REF!</definedName>
    <definedName name="EES053_F_TeisinesPaslaugosEur85">#REF!</definedName>
    <definedName name="EES053_F_TeisinesPaslaugosEur86">#REF!</definedName>
    <definedName name="EES053_F_TeisinesPaslaugosEur87">#REF!</definedName>
    <definedName name="EES053_F_TeisinesPaslaugosEur88">#REF!</definedName>
    <definedName name="EES053_F_TeisinesPaslaugosEur89">#REF!</definedName>
    <definedName name="EES053_F_TeisinesPaslaugosEur9">#REF!</definedName>
    <definedName name="EES053_F_TeisinesPaslaugosEur90">#REF!</definedName>
    <definedName name="EES053_F_TeisinesPaslaugosEur91">#REF!</definedName>
    <definedName name="EES053_F_TeisinesPaslaugosEur92">#REF!</definedName>
    <definedName name="EES053_F_TeisinesPaslaugosEur93">#REF!</definedName>
    <definedName name="EES053_F_TeisinesPaslaugosEur94">#REF!</definedName>
    <definedName name="EES053_F_TeisinesPaslaugosEur95">#REF!</definedName>
    <definedName name="EES053_F_TeisinesPaslaugosEur96">#REF!</definedName>
    <definedName name="EES053_F_TeisinesPaslaugosEur97">#REF!</definedName>
    <definedName name="EES053_F_TeisinesPaslaugosEur98">#REF!</definedName>
    <definedName name="EES053_F_TeisinesPaslaugosEur99">#REF!</definedName>
    <definedName name="EES053_F_TeisinesPaslaugosIsViso">#REF!</definedName>
    <definedName name="EES053_F_TeisinesPaslaugosIsVisoKombinuoto">#REF!</definedName>
    <definedName name="EES053_F_TeisinesPaslaugosIsVisoKondensacineje">#REF!</definedName>
    <definedName name="EES053_F_TeisinesPaslaugosIsVisoPerdavimo">#REF!</definedName>
    <definedName name="EES053_F_TeisinesPaslaugosIsVisoSkirstymo">#REF!</definedName>
    <definedName name="EES053_F_TeisinesPaslaugosIsVisoTiekimo">#REF!</definedName>
    <definedName name="EES053_F_TeisinesPaslaugosIterptiPaslaugaReguliuojamos1">#REF!</definedName>
    <definedName name="EES053_F_TeisinesPaslaugosIterptiPaslaugaReguliuojamos2">#REF!</definedName>
    <definedName name="EES053_F_TeisinesPaslaugosNereguliuojamosVeiklosVerslo">#REF!</definedName>
    <definedName name="EES053_F_TeisinesPaslaugosProc1">#REF!</definedName>
    <definedName name="EES053_F_TeisinesPaslaugosProc10">#REF!</definedName>
    <definedName name="EES053_F_TeisinesPaslaugosProc100">#REF!</definedName>
    <definedName name="EES053_F_TeisinesPaslaugosProc11">#REF!</definedName>
    <definedName name="EES053_F_TeisinesPaslaugosProc12">#REF!</definedName>
    <definedName name="EES053_F_TeisinesPaslaugosProc13">#REF!</definedName>
    <definedName name="EES053_F_TeisinesPaslaugosProc14">#REF!</definedName>
    <definedName name="EES053_F_TeisinesPaslaugosProc15">#REF!</definedName>
    <definedName name="EES053_F_TeisinesPaslaugosProc16">#REF!</definedName>
    <definedName name="EES053_F_TeisinesPaslaugosProc17">#REF!</definedName>
    <definedName name="EES053_F_TeisinesPaslaugosProc18">#REF!</definedName>
    <definedName name="EES053_F_TeisinesPaslaugosProc19">#REF!</definedName>
    <definedName name="EES053_F_TeisinesPaslaugosProc2">#REF!</definedName>
    <definedName name="EES053_F_TeisinesPaslaugosProc20">#REF!</definedName>
    <definedName name="EES053_F_TeisinesPaslaugosProc21">#REF!</definedName>
    <definedName name="EES053_F_TeisinesPaslaugosProc22">#REF!</definedName>
    <definedName name="EES053_F_TeisinesPaslaugosProc23">#REF!</definedName>
    <definedName name="EES053_F_TeisinesPaslaugosProc24">#REF!</definedName>
    <definedName name="EES053_F_TeisinesPaslaugosProc25">#REF!</definedName>
    <definedName name="EES053_F_TeisinesPaslaugosProc26">#REF!</definedName>
    <definedName name="EES053_F_TeisinesPaslaugosProc27">#REF!</definedName>
    <definedName name="EES053_F_TeisinesPaslaugosProc28">#REF!</definedName>
    <definedName name="EES053_F_TeisinesPaslaugosProc29">#REF!</definedName>
    <definedName name="EES053_F_TeisinesPaslaugosProc3">#REF!</definedName>
    <definedName name="EES053_F_TeisinesPaslaugosProc30">#REF!</definedName>
    <definedName name="EES053_F_TeisinesPaslaugosProc31">#REF!</definedName>
    <definedName name="EES053_F_TeisinesPaslaugosProc32">#REF!</definedName>
    <definedName name="EES053_F_TeisinesPaslaugosProc33">#REF!</definedName>
    <definedName name="EES053_F_TeisinesPaslaugosProc34">#REF!</definedName>
    <definedName name="EES053_F_TeisinesPaslaugosProc35">#REF!</definedName>
    <definedName name="EES053_F_TeisinesPaslaugosProc36">#REF!</definedName>
    <definedName name="EES053_F_TeisinesPaslaugosProc37">#REF!</definedName>
    <definedName name="EES053_F_TeisinesPaslaugosProc38">#REF!</definedName>
    <definedName name="EES053_F_TeisinesPaslaugosProc39">#REF!</definedName>
    <definedName name="EES053_F_TeisinesPaslaugosProc4">#REF!</definedName>
    <definedName name="EES053_F_TeisinesPaslaugosProc40">#REF!</definedName>
    <definedName name="EES053_F_TeisinesPaslaugosProc41">#REF!</definedName>
    <definedName name="EES053_F_TeisinesPaslaugosProc42">#REF!</definedName>
    <definedName name="EES053_F_TeisinesPaslaugosProc43">#REF!</definedName>
    <definedName name="EES053_F_TeisinesPaslaugosProc44">#REF!</definedName>
    <definedName name="EES053_F_TeisinesPaslaugosProc45">#REF!</definedName>
    <definedName name="EES053_F_TeisinesPaslaugosProc46">#REF!</definedName>
    <definedName name="EES053_F_TeisinesPaslaugosProc47">#REF!</definedName>
    <definedName name="EES053_F_TeisinesPaslaugosProc48">#REF!</definedName>
    <definedName name="EES053_F_TeisinesPaslaugosProc49">#REF!</definedName>
    <definedName name="EES053_F_TeisinesPaslaugosProc5">#REF!</definedName>
    <definedName name="EES053_F_TeisinesPaslaugosProc50">#REF!</definedName>
    <definedName name="EES053_F_TeisinesPaslaugosProc51">#REF!</definedName>
    <definedName name="EES053_F_TeisinesPaslaugosProc52">#REF!</definedName>
    <definedName name="EES053_F_TeisinesPaslaugosProc53">#REF!</definedName>
    <definedName name="EES053_F_TeisinesPaslaugosProc54">#REF!</definedName>
    <definedName name="EES053_F_TeisinesPaslaugosProc55">#REF!</definedName>
    <definedName name="EES053_F_TeisinesPaslaugosProc56">#REF!</definedName>
    <definedName name="EES053_F_TeisinesPaslaugosProc57">#REF!</definedName>
    <definedName name="EES053_F_TeisinesPaslaugosProc58">#REF!</definedName>
    <definedName name="EES053_F_TeisinesPaslaugosProc59">#REF!</definedName>
    <definedName name="EES053_F_TeisinesPaslaugosProc6">#REF!</definedName>
    <definedName name="EES053_F_TeisinesPaslaugosProc60">#REF!</definedName>
    <definedName name="EES053_F_TeisinesPaslaugosProc61">#REF!</definedName>
    <definedName name="EES053_F_TeisinesPaslaugosProc62">#REF!</definedName>
    <definedName name="EES053_F_TeisinesPaslaugosProc63">#REF!</definedName>
    <definedName name="EES053_F_TeisinesPaslaugosProc64">#REF!</definedName>
    <definedName name="EES053_F_TeisinesPaslaugosProc65">#REF!</definedName>
    <definedName name="EES053_F_TeisinesPaslaugosProc66">#REF!</definedName>
    <definedName name="EES053_F_TeisinesPaslaugosProc67">#REF!</definedName>
    <definedName name="EES053_F_TeisinesPaslaugosProc68">#REF!</definedName>
    <definedName name="EES053_F_TeisinesPaslaugosProc69">#REF!</definedName>
    <definedName name="EES053_F_TeisinesPaslaugosProc7">#REF!</definedName>
    <definedName name="EES053_F_TeisinesPaslaugosProc70">#REF!</definedName>
    <definedName name="EES053_F_TeisinesPaslaugosProc71">#REF!</definedName>
    <definedName name="EES053_F_TeisinesPaslaugosProc72">#REF!</definedName>
    <definedName name="EES053_F_TeisinesPaslaugosProc73">#REF!</definedName>
    <definedName name="EES053_F_TeisinesPaslaugosProc74">#REF!</definedName>
    <definedName name="EES053_F_TeisinesPaslaugosProc75">#REF!</definedName>
    <definedName name="EES053_F_TeisinesPaslaugosProc76">#REF!</definedName>
    <definedName name="EES053_F_TeisinesPaslaugosProc77">#REF!</definedName>
    <definedName name="EES053_F_TeisinesPaslaugosProc78">#REF!</definedName>
    <definedName name="EES053_F_TeisinesPaslaugosProc79">#REF!</definedName>
    <definedName name="EES053_F_TeisinesPaslaugosProc8">#REF!</definedName>
    <definedName name="EES053_F_TeisinesPaslaugosProc80">#REF!</definedName>
    <definedName name="EES053_F_TeisinesPaslaugosProc81">#REF!</definedName>
    <definedName name="EES053_F_TeisinesPaslaugosProc82">#REF!</definedName>
    <definedName name="EES053_F_TeisinesPaslaugosProc83">#REF!</definedName>
    <definedName name="EES053_F_TeisinesPaslaugosProc84">#REF!</definedName>
    <definedName name="EES053_F_TeisinesPaslaugosProc85">#REF!</definedName>
    <definedName name="EES053_F_TeisinesPaslaugosProc86">#REF!</definedName>
    <definedName name="EES053_F_TeisinesPaslaugosProc87">#REF!</definedName>
    <definedName name="EES053_F_TeisinesPaslaugosProc88">#REF!</definedName>
    <definedName name="EES053_F_TeisinesPaslaugosProc89">#REF!</definedName>
    <definedName name="EES053_F_TeisinesPaslaugosProc9">#REF!</definedName>
    <definedName name="EES053_F_TeisinesPaslaugosProc90">#REF!</definedName>
    <definedName name="EES053_F_TeisinesPaslaugosProc91">#REF!</definedName>
    <definedName name="EES053_F_TeisinesPaslaugosProc92">#REF!</definedName>
    <definedName name="EES053_F_TeisinesPaslaugosProc93">#REF!</definedName>
    <definedName name="EES053_F_TeisinesPaslaugosProc94">#REF!</definedName>
    <definedName name="EES053_F_TeisinesPaslaugosProc95">#REF!</definedName>
    <definedName name="EES053_F_TeisinesPaslaugosProc96">#REF!</definedName>
    <definedName name="EES053_F_TeisinesPaslaugosProc97">#REF!</definedName>
    <definedName name="EES053_F_TeisinesPaslaugosProc98">#REF!</definedName>
    <definedName name="EES053_F_TeisinesPaslaugosProc99">#REF!</definedName>
    <definedName name="EES053_F_TinkluEinamojoRemontoEur1">#REF!</definedName>
    <definedName name="EES053_F_TinkluEinamojoRemontoEur10">#REF!</definedName>
    <definedName name="EES053_F_TinkluEinamojoRemontoEur100">#REF!</definedName>
    <definedName name="EES053_F_TinkluEinamojoRemontoEur11">#REF!</definedName>
    <definedName name="EES053_F_TinkluEinamojoRemontoEur12">#REF!</definedName>
    <definedName name="EES053_F_TinkluEinamojoRemontoEur13">#REF!</definedName>
    <definedName name="EES053_F_TinkluEinamojoRemontoEur14">#REF!</definedName>
    <definedName name="EES053_F_TinkluEinamojoRemontoEur15">#REF!</definedName>
    <definedName name="EES053_F_TinkluEinamojoRemontoEur16">#REF!</definedName>
    <definedName name="EES053_F_TinkluEinamojoRemontoEur17">#REF!</definedName>
    <definedName name="EES053_F_TinkluEinamojoRemontoEur18">#REF!</definedName>
    <definedName name="EES053_F_TinkluEinamojoRemontoEur19">#REF!</definedName>
    <definedName name="EES053_F_TinkluEinamojoRemontoEur2">#REF!</definedName>
    <definedName name="EES053_F_TinkluEinamojoRemontoEur20">#REF!</definedName>
    <definedName name="EES053_F_TinkluEinamojoRemontoEur21">#REF!</definedName>
    <definedName name="EES053_F_TinkluEinamojoRemontoEur22">#REF!</definedName>
    <definedName name="EES053_F_TinkluEinamojoRemontoEur23">#REF!</definedName>
    <definedName name="EES053_F_TinkluEinamojoRemontoEur24">#REF!</definedName>
    <definedName name="EES053_F_TinkluEinamojoRemontoEur25">#REF!</definedName>
    <definedName name="EES053_F_TinkluEinamojoRemontoEur26">#REF!</definedName>
    <definedName name="EES053_F_TinkluEinamojoRemontoEur27">#REF!</definedName>
    <definedName name="EES053_F_TinkluEinamojoRemontoEur28">#REF!</definedName>
    <definedName name="EES053_F_TinkluEinamojoRemontoEur29">#REF!</definedName>
    <definedName name="EES053_F_TinkluEinamojoRemontoEur3">#REF!</definedName>
    <definedName name="EES053_F_TinkluEinamojoRemontoEur30">#REF!</definedName>
    <definedName name="EES053_F_TinkluEinamojoRemontoEur31">#REF!</definedName>
    <definedName name="EES053_F_TinkluEinamojoRemontoEur32">#REF!</definedName>
    <definedName name="EES053_F_TinkluEinamojoRemontoEur33">#REF!</definedName>
    <definedName name="EES053_F_TinkluEinamojoRemontoEur34">#REF!</definedName>
    <definedName name="EES053_F_TinkluEinamojoRemontoEur35">#REF!</definedName>
    <definedName name="EES053_F_TinkluEinamojoRemontoEur36">#REF!</definedName>
    <definedName name="EES053_F_TinkluEinamojoRemontoEur37">#REF!</definedName>
    <definedName name="EES053_F_TinkluEinamojoRemontoEur38">#REF!</definedName>
    <definedName name="EES053_F_TinkluEinamojoRemontoEur39">#REF!</definedName>
    <definedName name="EES053_F_TinkluEinamojoRemontoEur4">#REF!</definedName>
    <definedName name="EES053_F_TinkluEinamojoRemontoEur40">#REF!</definedName>
    <definedName name="EES053_F_TinkluEinamojoRemontoEur41">#REF!</definedName>
    <definedName name="EES053_F_TinkluEinamojoRemontoEur42">#REF!</definedName>
    <definedName name="EES053_F_TinkluEinamojoRemontoEur43">#REF!</definedName>
    <definedName name="EES053_F_TinkluEinamojoRemontoEur44">#REF!</definedName>
    <definedName name="EES053_F_TinkluEinamojoRemontoEur45">#REF!</definedName>
    <definedName name="EES053_F_TinkluEinamojoRemontoEur46">#REF!</definedName>
    <definedName name="EES053_F_TinkluEinamojoRemontoEur47">#REF!</definedName>
    <definedName name="EES053_F_TinkluEinamojoRemontoEur48">#REF!</definedName>
    <definedName name="EES053_F_TinkluEinamojoRemontoEur49">#REF!</definedName>
    <definedName name="EES053_F_TinkluEinamojoRemontoEur5">#REF!</definedName>
    <definedName name="EES053_F_TinkluEinamojoRemontoEur50">#REF!</definedName>
    <definedName name="EES053_F_TinkluEinamojoRemontoEur51">#REF!</definedName>
    <definedName name="EES053_F_TinkluEinamojoRemontoEur52">#REF!</definedName>
    <definedName name="EES053_F_TinkluEinamojoRemontoEur53">#REF!</definedName>
    <definedName name="EES053_F_TinkluEinamojoRemontoEur54">#REF!</definedName>
    <definedName name="EES053_F_TinkluEinamojoRemontoEur55">#REF!</definedName>
    <definedName name="EES053_F_TinkluEinamojoRemontoEur56">#REF!</definedName>
    <definedName name="EES053_F_TinkluEinamojoRemontoEur57">#REF!</definedName>
    <definedName name="EES053_F_TinkluEinamojoRemontoEur58">#REF!</definedName>
    <definedName name="EES053_F_TinkluEinamojoRemontoEur59">#REF!</definedName>
    <definedName name="EES053_F_TinkluEinamojoRemontoEur6">#REF!</definedName>
    <definedName name="EES053_F_TinkluEinamojoRemontoEur60">#REF!</definedName>
    <definedName name="EES053_F_TinkluEinamojoRemontoEur61">#REF!</definedName>
    <definedName name="EES053_F_TinkluEinamojoRemontoEur62">#REF!</definedName>
    <definedName name="EES053_F_TinkluEinamojoRemontoEur63">#REF!</definedName>
    <definedName name="EES053_F_TinkluEinamojoRemontoEur64">#REF!</definedName>
    <definedName name="EES053_F_TinkluEinamojoRemontoEur65">#REF!</definedName>
    <definedName name="EES053_F_TinkluEinamojoRemontoEur66">#REF!</definedName>
    <definedName name="EES053_F_TinkluEinamojoRemontoEur67">#REF!</definedName>
    <definedName name="EES053_F_TinkluEinamojoRemontoEur68">#REF!</definedName>
    <definedName name="EES053_F_TinkluEinamojoRemontoEur69">#REF!</definedName>
    <definedName name="EES053_F_TinkluEinamojoRemontoEur7">#REF!</definedName>
    <definedName name="EES053_F_TinkluEinamojoRemontoEur70">#REF!</definedName>
    <definedName name="EES053_F_TinkluEinamojoRemontoEur71">#REF!</definedName>
    <definedName name="EES053_F_TinkluEinamojoRemontoEur72">#REF!</definedName>
    <definedName name="EES053_F_TinkluEinamojoRemontoEur73">#REF!</definedName>
    <definedName name="EES053_F_TinkluEinamojoRemontoEur74">#REF!</definedName>
    <definedName name="EES053_F_TinkluEinamojoRemontoEur75">#REF!</definedName>
    <definedName name="EES053_F_TinkluEinamojoRemontoEur76">#REF!</definedName>
    <definedName name="EES053_F_TinkluEinamojoRemontoEur77">#REF!</definedName>
    <definedName name="EES053_F_TinkluEinamojoRemontoEur78">#REF!</definedName>
    <definedName name="EES053_F_TinkluEinamojoRemontoEur79">#REF!</definedName>
    <definedName name="EES053_F_TinkluEinamojoRemontoEur8">#REF!</definedName>
    <definedName name="EES053_F_TinkluEinamojoRemontoEur80">#REF!</definedName>
    <definedName name="EES053_F_TinkluEinamojoRemontoEur81">#REF!</definedName>
    <definedName name="EES053_F_TinkluEinamojoRemontoEur82">#REF!</definedName>
    <definedName name="EES053_F_TinkluEinamojoRemontoEur83">#REF!</definedName>
    <definedName name="EES053_F_TinkluEinamojoRemontoEur84">#REF!</definedName>
    <definedName name="EES053_F_TinkluEinamojoRemontoEur85">#REF!</definedName>
    <definedName name="EES053_F_TinkluEinamojoRemontoEur86">#REF!</definedName>
    <definedName name="EES053_F_TinkluEinamojoRemontoEur87">#REF!</definedName>
    <definedName name="EES053_F_TinkluEinamojoRemontoEur88">#REF!</definedName>
    <definedName name="EES053_F_TinkluEinamojoRemontoEur89">#REF!</definedName>
    <definedName name="EES053_F_TinkluEinamojoRemontoEur9">#REF!</definedName>
    <definedName name="EES053_F_TinkluEinamojoRemontoEur90">#REF!</definedName>
    <definedName name="EES053_F_TinkluEinamojoRemontoEur91">#REF!</definedName>
    <definedName name="EES053_F_TinkluEinamojoRemontoEur92">#REF!</definedName>
    <definedName name="EES053_F_TinkluEinamojoRemontoEur93">#REF!</definedName>
    <definedName name="EES053_F_TinkluEinamojoRemontoEur94">#REF!</definedName>
    <definedName name="EES053_F_TinkluEinamojoRemontoEur95">#REF!</definedName>
    <definedName name="EES053_F_TinkluEinamojoRemontoEur96">#REF!</definedName>
    <definedName name="EES053_F_TinkluEinamojoRemontoEur97">#REF!</definedName>
    <definedName name="EES053_F_TinkluEinamojoRemontoEur98">#REF!</definedName>
    <definedName name="EES053_F_TinkluEinamojoRemontoEur99">#REF!</definedName>
    <definedName name="EES053_F_TinkluEinamojoRemontoIsViso">#REF!</definedName>
    <definedName name="EES053_F_TinkluEinamojoRemontoIsVisoKombinuoto">#REF!</definedName>
    <definedName name="EES053_F_TinkluEinamojoRemontoIsVisoKondensacineje">#REF!</definedName>
    <definedName name="EES053_F_TinkluEinamojoRemontoIsVisoPerdavimo">#REF!</definedName>
    <definedName name="EES053_F_TinkluEinamojoRemontoIsVisoSkirstymo">#REF!</definedName>
    <definedName name="EES053_F_TinkluEinamojoRemontoIsVisoTiekimo">#REF!</definedName>
    <definedName name="EES053_F_TinkluEinamojoRemontoIterptiPaslaugaReguliuojamos1">#REF!</definedName>
    <definedName name="EES053_F_TinkluEinamojoRemontoIterptiPaslaugaReguliuojamos2">#REF!</definedName>
    <definedName name="EES053_F_TinkluEinamojoRemontoNereguliuojamosVeiklosVerslo">#REF!</definedName>
    <definedName name="EES053_F_TinkluEinamojoRemontoProc1">#REF!</definedName>
    <definedName name="EES053_F_TinkluEinamojoRemontoProc10">#REF!</definedName>
    <definedName name="EES053_F_TinkluEinamojoRemontoProc100">#REF!</definedName>
    <definedName name="EES053_F_TinkluEinamojoRemontoProc11">#REF!</definedName>
    <definedName name="EES053_F_TinkluEinamojoRemontoProc12">#REF!</definedName>
    <definedName name="EES053_F_TinkluEinamojoRemontoProc13">#REF!</definedName>
    <definedName name="EES053_F_TinkluEinamojoRemontoProc14">#REF!</definedName>
    <definedName name="EES053_F_TinkluEinamojoRemontoProc15">#REF!</definedName>
    <definedName name="EES053_F_TinkluEinamojoRemontoProc16">#REF!</definedName>
    <definedName name="EES053_F_TinkluEinamojoRemontoProc17">#REF!</definedName>
    <definedName name="EES053_F_TinkluEinamojoRemontoProc18">#REF!</definedName>
    <definedName name="EES053_F_TinkluEinamojoRemontoProc19">#REF!</definedName>
    <definedName name="EES053_F_TinkluEinamojoRemontoProc2">#REF!</definedName>
    <definedName name="EES053_F_TinkluEinamojoRemontoProc20">#REF!</definedName>
    <definedName name="EES053_F_TinkluEinamojoRemontoProc21">#REF!</definedName>
    <definedName name="EES053_F_TinkluEinamojoRemontoProc22">#REF!</definedName>
    <definedName name="EES053_F_TinkluEinamojoRemontoProc23">#REF!</definedName>
    <definedName name="EES053_F_TinkluEinamojoRemontoProc24">#REF!</definedName>
    <definedName name="EES053_F_TinkluEinamojoRemontoProc25">#REF!</definedName>
    <definedName name="EES053_F_TinkluEinamojoRemontoProc26">#REF!</definedName>
    <definedName name="EES053_F_TinkluEinamojoRemontoProc27">#REF!</definedName>
    <definedName name="EES053_F_TinkluEinamojoRemontoProc28">#REF!</definedName>
    <definedName name="EES053_F_TinkluEinamojoRemontoProc29">#REF!</definedName>
    <definedName name="EES053_F_TinkluEinamojoRemontoProc3">#REF!</definedName>
    <definedName name="EES053_F_TinkluEinamojoRemontoProc30">#REF!</definedName>
    <definedName name="EES053_F_TinkluEinamojoRemontoProc31">#REF!</definedName>
    <definedName name="EES053_F_TinkluEinamojoRemontoProc32">#REF!</definedName>
    <definedName name="EES053_F_TinkluEinamojoRemontoProc33">#REF!</definedName>
    <definedName name="EES053_F_TinkluEinamojoRemontoProc34">#REF!</definedName>
    <definedName name="EES053_F_TinkluEinamojoRemontoProc35">#REF!</definedName>
    <definedName name="EES053_F_TinkluEinamojoRemontoProc36">#REF!</definedName>
    <definedName name="EES053_F_TinkluEinamojoRemontoProc37">#REF!</definedName>
    <definedName name="EES053_F_TinkluEinamojoRemontoProc38">#REF!</definedName>
    <definedName name="EES053_F_TinkluEinamojoRemontoProc39">#REF!</definedName>
    <definedName name="EES053_F_TinkluEinamojoRemontoProc4">#REF!</definedName>
    <definedName name="EES053_F_TinkluEinamojoRemontoProc40">#REF!</definedName>
    <definedName name="EES053_F_TinkluEinamojoRemontoProc41">#REF!</definedName>
    <definedName name="EES053_F_TinkluEinamojoRemontoProc42">#REF!</definedName>
    <definedName name="EES053_F_TinkluEinamojoRemontoProc43">#REF!</definedName>
    <definedName name="EES053_F_TinkluEinamojoRemontoProc44">#REF!</definedName>
    <definedName name="EES053_F_TinkluEinamojoRemontoProc45">#REF!</definedName>
    <definedName name="EES053_F_TinkluEinamojoRemontoProc46">#REF!</definedName>
    <definedName name="EES053_F_TinkluEinamojoRemontoProc47">#REF!</definedName>
    <definedName name="EES053_F_TinkluEinamojoRemontoProc48">#REF!</definedName>
    <definedName name="EES053_F_TinkluEinamojoRemontoProc49">#REF!</definedName>
    <definedName name="EES053_F_TinkluEinamojoRemontoProc5">#REF!</definedName>
    <definedName name="EES053_F_TinkluEinamojoRemontoProc50">#REF!</definedName>
    <definedName name="EES053_F_TinkluEinamojoRemontoProc51">#REF!</definedName>
    <definedName name="EES053_F_TinkluEinamojoRemontoProc52">#REF!</definedName>
    <definedName name="EES053_F_TinkluEinamojoRemontoProc53">#REF!</definedName>
    <definedName name="EES053_F_TinkluEinamojoRemontoProc54">#REF!</definedName>
    <definedName name="EES053_F_TinkluEinamojoRemontoProc55">#REF!</definedName>
    <definedName name="EES053_F_TinkluEinamojoRemontoProc56">#REF!</definedName>
    <definedName name="EES053_F_TinkluEinamojoRemontoProc57">#REF!</definedName>
    <definedName name="EES053_F_TinkluEinamojoRemontoProc58">#REF!</definedName>
    <definedName name="EES053_F_TinkluEinamojoRemontoProc59">#REF!</definedName>
    <definedName name="EES053_F_TinkluEinamojoRemontoProc6">#REF!</definedName>
    <definedName name="EES053_F_TinkluEinamojoRemontoProc60">#REF!</definedName>
    <definedName name="EES053_F_TinkluEinamojoRemontoProc61">#REF!</definedName>
    <definedName name="EES053_F_TinkluEinamojoRemontoProc62">#REF!</definedName>
    <definedName name="EES053_F_TinkluEinamojoRemontoProc63">#REF!</definedName>
    <definedName name="EES053_F_TinkluEinamojoRemontoProc64">#REF!</definedName>
    <definedName name="EES053_F_TinkluEinamojoRemontoProc65">#REF!</definedName>
    <definedName name="EES053_F_TinkluEinamojoRemontoProc66">#REF!</definedName>
    <definedName name="EES053_F_TinkluEinamojoRemontoProc67">#REF!</definedName>
    <definedName name="EES053_F_TinkluEinamojoRemontoProc68">#REF!</definedName>
    <definedName name="EES053_F_TinkluEinamojoRemontoProc69">#REF!</definedName>
    <definedName name="EES053_F_TinkluEinamojoRemontoProc7">#REF!</definedName>
    <definedName name="EES053_F_TinkluEinamojoRemontoProc70">#REF!</definedName>
    <definedName name="EES053_F_TinkluEinamojoRemontoProc71">#REF!</definedName>
    <definedName name="EES053_F_TinkluEinamojoRemontoProc72">#REF!</definedName>
    <definedName name="EES053_F_TinkluEinamojoRemontoProc73">#REF!</definedName>
    <definedName name="EES053_F_TinkluEinamojoRemontoProc74">#REF!</definedName>
    <definedName name="EES053_F_TinkluEinamojoRemontoProc75">#REF!</definedName>
    <definedName name="EES053_F_TinkluEinamojoRemontoProc76">#REF!</definedName>
    <definedName name="EES053_F_TinkluEinamojoRemontoProc77">#REF!</definedName>
    <definedName name="EES053_F_TinkluEinamojoRemontoProc78">#REF!</definedName>
    <definedName name="EES053_F_TinkluEinamojoRemontoProc79">#REF!</definedName>
    <definedName name="EES053_F_TinkluEinamojoRemontoProc8">#REF!</definedName>
    <definedName name="EES053_F_TinkluEinamojoRemontoProc80">#REF!</definedName>
    <definedName name="EES053_F_TinkluEinamojoRemontoProc81">#REF!</definedName>
    <definedName name="EES053_F_TinkluEinamojoRemontoProc82">#REF!</definedName>
    <definedName name="EES053_F_TinkluEinamojoRemontoProc83">#REF!</definedName>
    <definedName name="EES053_F_TinkluEinamojoRemontoProc84">#REF!</definedName>
    <definedName name="EES053_F_TinkluEinamojoRemontoProc85">#REF!</definedName>
    <definedName name="EES053_F_TinkluEinamojoRemontoProc86">#REF!</definedName>
    <definedName name="EES053_F_TinkluEinamojoRemontoProc87">#REF!</definedName>
    <definedName name="EES053_F_TinkluEinamojoRemontoProc88">#REF!</definedName>
    <definedName name="EES053_F_TinkluEinamojoRemontoProc89">#REF!</definedName>
    <definedName name="EES053_F_TinkluEinamojoRemontoProc9">#REF!</definedName>
    <definedName name="EES053_F_TinkluEinamojoRemontoProc90">#REF!</definedName>
    <definedName name="EES053_F_TinkluEinamojoRemontoProc91">#REF!</definedName>
    <definedName name="EES053_F_TinkluEinamojoRemontoProc92">#REF!</definedName>
    <definedName name="EES053_F_TinkluEinamojoRemontoProc93">#REF!</definedName>
    <definedName name="EES053_F_TinkluEinamojoRemontoProc94">#REF!</definedName>
    <definedName name="EES053_F_TinkluEinamojoRemontoProc95">#REF!</definedName>
    <definedName name="EES053_F_TinkluEinamojoRemontoProc96">#REF!</definedName>
    <definedName name="EES053_F_TinkluEinamojoRemontoProc97">#REF!</definedName>
    <definedName name="EES053_F_TinkluEinamojoRemontoProc98">#REF!</definedName>
    <definedName name="EES053_F_TinkluEinamojoRemontoProc99">#REF!</definedName>
    <definedName name="EES053_F_TransformatoriniuPastociuRemontoEur1">#REF!</definedName>
    <definedName name="EES053_F_TransformatoriniuPastociuRemontoEur10">#REF!</definedName>
    <definedName name="EES053_F_TransformatoriniuPastociuRemontoEur100">#REF!</definedName>
    <definedName name="EES053_F_TransformatoriniuPastociuRemontoEur11">#REF!</definedName>
    <definedName name="EES053_F_TransformatoriniuPastociuRemontoEur12">#REF!</definedName>
    <definedName name="EES053_F_TransformatoriniuPastociuRemontoEur13">#REF!</definedName>
    <definedName name="EES053_F_TransformatoriniuPastociuRemontoEur14">#REF!</definedName>
    <definedName name="EES053_F_TransformatoriniuPastociuRemontoEur15">#REF!</definedName>
    <definedName name="EES053_F_TransformatoriniuPastociuRemontoEur16">#REF!</definedName>
    <definedName name="EES053_F_TransformatoriniuPastociuRemontoEur17">#REF!</definedName>
    <definedName name="EES053_F_TransformatoriniuPastociuRemontoEur18">#REF!</definedName>
    <definedName name="EES053_F_TransformatoriniuPastociuRemontoEur19">#REF!</definedName>
    <definedName name="EES053_F_TransformatoriniuPastociuRemontoEur2">#REF!</definedName>
    <definedName name="EES053_F_TransformatoriniuPastociuRemontoEur20">#REF!</definedName>
    <definedName name="EES053_F_TransformatoriniuPastociuRemontoEur21">#REF!</definedName>
    <definedName name="EES053_F_TransformatoriniuPastociuRemontoEur22">#REF!</definedName>
    <definedName name="EES053_F_TransformatoriniuPastociuRemontoEur23">#REF!</definedName>
    <definedName name="EES053_F_TransformatoriniuPastociuRemontoEur24">#REF!</definedName>
    <definedName name="EES053_F_TransformatoriniuPastociuRemontoEur25">#REF!</definedName>
    <definedName name="EES053_F_TransformatoriniuPastociuRemontoEur26">#REF!</definedName>
    <definedName name="EES053_F_TransformatoriniuPastociuRemontoEur27">#REF!</definedName>
    <definedName name="EES053_F_TransformatoriniuPastociuRemontoEur28">#REF!</definedName>
    <definedName name="EES053_F_TransformatoriniuPastociuRemontoEur29">#REF!</definedName>
    <definedName name="EES053_F_TransformatoriniuPastociuRemontoEur3">#REF!</definedName>
    <definedName name="EES053_F_TransformatoriniuPastociuRemontoEur30">#REF!</definedName>
    <definedName name="EES053_F_TransformatoriniuPastociuRemontoEur31">#REF!</definedName>
    <definedName name="EES053_F_TransformatoriniuPastociuRemontoEur32">#REF!</definedName>
    <definedName name="EES053_F_TransformatoriniuPastociuRemontoEur33">#REF!</definedName>
    <definedName name="EES053_F_TransformatoriniuPastociuRemontoEur34">#REF!</definedName>
    <definedName name="EES053_F_TransformatoriniuPastociuRemontoEur35">#REF!</definedName>
    <definedName name="EES053_F_TransformatoriniuPastociuRemontoEur36">#REF!</definedName>
    <definedName name="EES053_F_TransformatoriniuPastociuRemontoEur37">#REF!</definedName>
    <definedName name="EES053_F_TransformatoriniuPastociuRemontoEur38">#REF!</definedName>
    <definedName name="EES053_F_TransformatoriniuPastociuRemontoEur39">#REF!</definedName>
    <definedName name="EES053_F_TransformatoriniuPastociuRemontoEur4">#REF!</definedName>
    <definedName name="EES053_F_TransformatoriniuPastociuRemontoEur40">#REF!</definedName>
    <definedName name="EES053_F_TransformatoriniuPastociuRemontoEur41">#REF!</definedName>
    <definedName name="EES053_F_TransformatoriniuPastociuRemontoEur42">#REF!</definedName>
    <definedName name="EES053_F_TransformatoriniuPastociuRemontoEur43">#REF!</definedName>
    <definedName name="EES053_F_TransformatoriniuPastociuRemontoEur44">#REF!</definedName>
    <definedName name="EES053_F_TransformatoriniuPastociuRemontoEur45">#REF!</definedName>
    <definedName name="EES053_F_TransformatoriniuPastociuRemontoEur46">#REF!</definedName>
    <definedName name="EES053_F_TransformatoriniuPastociuRemontoEur47">#REF!</definedName>
    <definedName name="EES053_F_TransformatoriniuPastociuRemontoEur48">#REF!</definedName>
    <definedName name="EES053_F_TransformatoriniuPastociuRemontoEur49">#REF!</definedName>
    <definedName name="EES053_F_TransformatoriniuPastociuRemontoEur5">#REF!</definedName>
    <definedName name="EES053_F_TransformatoriniuPastociuRemontoEur50">#REF!</definedName>
    <definedName name="EES053_F_TransformatoriniuPastociuRemontoEur51">#REF!</definedName>
    <definedName name="EES053_F_TransformatoriniuPastociuRemontoEur52">#REF!</definedName>
    <definedName name="EES053_F_TransformatoriniuPastociuRemontoEur53">#REF!</definedName>
    <definedName name="EES053_F_TransformatoriniuPastociuRemontoEur54">#REF!</definedName>
    <definedName name="EES053_F_TransformatoriniuPastociuRemontoEur55">#REF!</definedName>
    <definedName name="EES053_F_TransformatoriniuPastociuRemontoEur56">#REF!</definedName>
    <definedName name="EES053_F_TransformatoriniuPastociuRemontoEur57">#REF!</definedName>
    <definedName name="EES053_F_TransformatoriniuPastociuRemontoEur58">#REF!</definedName>
    <definedName name="EES053_F_TransformatoriniuPastociuRemontoEur59">#REF!</definedName>
    <definedName name="EES053_F_TransformatoriniuPastociuRemontoEur6">#REF!</definedName>
    <definedName name="EES053_F_TransformatoriniuPastociuRemontoEur60">#REF!</definedName>
    <definedName name="EES053_F_TransformatoriniuPastociuRemontoEur61">#REF!</definedName>
    <definedName name="EES053_F_TransformatoriniuPastociuRemontoEur62">#REF!</definedName>
    <definedName name="EES053_F_TransformatoriniuPastociuRemontoEur63">#REF!</definedName>
    <definedName name="EES053_F_TransformatoriniuPastociuRemontoEur64">#REF!</definedName>
    <definedName name="EES053_F_TransformatoriniuPastociuRemontoEur65">#REF!</definedName>
    <definedName name="EES053_F_TransformatoriniuPastociuRemontoEur66">#REF!</definedName>
    <definedName name="EES053_F_TransformatoriniuPastociuRemontoEur67">#REF!</definedName>
    <definedName name="EES053_F_TransformatoriniuPastociuRemontoEur68">#REF!</definedName>
    <definedName name="EES053_F_TransformatoriniuPastociuRemontoEur69">#REF!</definedName>
    <definedName name="EES053_F_TransformatoriniuPastociuRemontoEur7">#REF!</definedName>
    <definedName name="EES053_F_TransformatoriniuPastociuRemontoEur70">#REF!</definedName>
    <definedName name="EES053_F_TransformatoriniuPastociuRemontoEur71">#REF!</definedName>
    <definedName name="EES053_F_TransformatoriniuPastociuRemontoEur72">#REF!</definedName>
    <definedName name="EES053_F_TransformatoriniuPastociuRemontoEur73">#REF!</definedName>
    <definedName name="EES053_F_TransformatoriniuPastociuRemontoEur74">#REF!</definedName>
    <definedName name="EES053_F_TransformatoriniuPastociuRemontoEur75">#REF!</definedName>
    <definedName name="EES053_F_TransformatoriniuPastociuRemontoEur76">#REF!</definedName>
    <definedName name="EES053_F_TransformatoriniuPastociuRemontoEur77">#REF!</definedName>
    <definedName name="EES053_F_TransformatoriniuPastociuRemontoEur78">#REF!</definedName>
    <definedName name="EES053_F_TransformatoriniuPastociuRemontoEur79">#REF!</definedName>
    <definedName name="EES053_F_TransformatoriniuPastociuRemontoEur8">#REF!</definedName>
    <definedName name="EES053_F_TransformatoriniuPastociuRemontoEur80">#REF!</definedName>
    <definedName name="EES053_F_TransformatoriniuPastociuRemontoEur81">#REF!</definedName>
    <definedName name="EES053_F_TransformatoriniuPastociuRemontoEur82">#REF!</definedName>
    <definedName name="EES053_F_TransformatoriniuPastociuRemontoEur83">#REF!</definedName>
    <definedName name="EES053_F_TransformatoriniuPastociuRemontoEur84">#REF!</definedName>
    <definedName name="EES053_F_TransformatoriniuPastociuRemontoEur85">#REF!</definedName>
    <definedName name="EES053_F_TransformatoriniuPastociuRemontoEur86">#REF!</definedName>
    <definedName name="EES053_F_TransformatoriniuPastociuRemontoEur87">#REF!</definedName>
    <definedName name="EES053_F_TransformatoriniuPastociuRemontoEur88">#REF!</definedName>
    <definedName name="EES053_F_TransformatoriniuPastociuRemontoEur89">#REF!</definedName>
    <definedName name="EES053_F_TransformatoriniuPastociuRemontoEur9">#REF!</definedName>
    <definedName name="EES053_F_TransformatoriniuPastociuRemontoEur90">#REF!</definedName>
    <definedName name="EES053_F_TransformatoriniuPastociuRemontoEur91">#REF!</definedName>
    <definedName name="EES053_F_TransformatoriniuPastociuRemontoEur92">#REF!</definedName>
    <definedName name="EES053_F_TransformatoriniuPastociuRemontoEur93">#REF!</definedName>
    <definedName name="EES053_F_TransformatoriniuPastociuRemontoEur94">#REF!</definedName>
    <definedName name="EES053_F_TransformatoriniuPastociuRemontoEur95">#REF!</definedName>
    <definedName name="EES053_F_TransformatoriniuPastociuRemontoEur96">#REF!</definedName>
    <definedName name="EES053_F_TransformatoriniuPastociuRemontoEur97">#REF!</definedName>
    <definedName name="EES053_F_TransformatoriniuPastociuRemontoEur98">#REF!</definedName>
    <definedName name="EES053_F_TransformatoriniuPastociuRemontoEur99">#REF!</definedName>
    <definedName name="EES053_F_TransformatoriniuPastociuRemontoIsViso">#REF!</definedName>
    <definedName name="EES053_F_TransformatoriniuPastociuRemontoIsVisoKombinuoto">#REF!</definedName>
    <definedName name="EES053_F_TransformatoriniuPastociuRemontoIsVisoKondensacineje">#REF!</definedName>
    <definedName name="EES053_F_TransformatoriniuPastociuRemontoIsVisoPerdavimo">#REF!</definedName>
    <definedName name="EES053_F_TransformatoriniuPastociuRemontoIsVisoSkirstymo">#REF!</definedName>
    <definedName name="EES053_F_TransformatoriniuPastociuRemontoIsVisoTiekimo">#REF!</definedName>
    <definedName name="EES053_F_TransformatoriniuPastociuRemontoIterptiPaslaugaReguliuojamos1">#REF!</definedName>
    <definedName name="EES053_F_TransformatoriniuPastociuRemontoIterptiPaslaugaReguliuojamos2">#REF!</definedName>
    <definedName name="EES053_F_TransformatoriniuPastociuRemontoNereguliuojamosVeiklosVerslo">#REF!</definedName>
    <definedName name="EES053_F_TransformatoriniuPastociuRemontoProc1">#REF!</definedName>
    <definedName name="EES053_F_TransformatoriniuPastociuRemontoProc10">#REF!</definedName>
    <definedName name="EES053_F_TransformatoriniuPastociuRemontoProc100">#REF!</definedName>
    <definedName name="EES053_F_TransformatoriniuPastociuRemontoProc11">#REF!</definedName>
    <definedName name="EES053_F_TransformatoriniuPastociuRemontoProc12">#REF!</definedName>
    <definedName name="EES053_F_TransformatoriniuPastociuRemontoProc13">#REF!</definedName>
    <definedName name="EES053_F_TransformatoriniuPastociuRemontoProc14">#REF!</definedName>
    <definedName name="EES053_F_TransformatoriniuPastociuRemontoProc15">#REF!</definedName>
    <definedName name="EES053_F_TransformatoriniuPastociuRemontoProc16">#REF!</definedName>
    <definedName name="EES053_F_TransformatoriniuPastociuRemontoProc17">#REF!</definedName>
    <definedName name="EES053_F_TransformatoriniuPastociuRemontoProc18">#REF!</definedName>
    <definedName name="EES053_F_TransformatoriniuPastociuRemontoProc19">#REF!</definedName>
    <definedName name="EES053_F_TransformatoriniuPastociuRemontoProc2">#REF!</definedName>
    <definedName name="EES053_F_TransformatoriniuPastociuRemontoProc20">#REF!</definedName>
    <definedName name="EES053_F_TransformatoriniuPastociuRemontoProc21">#REF!</definedName>
    <definedName name="EES053_F_TransformatoriniuPastociuRemontoProc22">#REF!</definedName>
    <definedName name="EES053_F_TransformatoriniuPastociuRemontoProc23">#REF!</definedName>
    <definedName name="EES053_F_TransformatoriniuPastociuRemontoProc24">#REF!</definedName>
    <definedName name="EES053_F_TransformatoriniuPastociuRemontoProc25">#REF!</definedName>
    <definedName name="EES053_F_TransformatoriniuPastociuRemontoProc26">#REF!</definedName>
    <definedName name="EES053_F_TransformatoriniuPastociuRemontoProc27">#REF!</definedName>
    <definedName name="EES053_F_TransformatoriniuPastociuRemontoProc28">#REF!</definedName>
    <definedName name="EES053_F_TransformatoriniuPastociuRemontoProc29">#REF!</definedName>
    <definedName name="EES053_F_TransformatoriniuPastociuRemontoProc3">#REF!</definedName>
    <definedName name="EES053_F_TransformatoriniuPastociuRemontoProc30">#REF!</definedName>
    <definedName name="EES053_F_TransformatoriniuPastociuRemontoProc31">#REF!</definedName>
    <definedName name="EES053_F_TransformatoriniuPastociuRemontoProc32">#REF!</definedName>
    <definedName name="EES053_F_TransformatoriniuPastociuRemontoProc33">#REF!</definedName>
    <definedName name="EES053_F_TransformatoriniuPastociuRemontoProc34">#REF!</definedName>
    <definedName name="EES053_F_TransformatoriniuPastociuRemontoProc35">#REF!</definedName>
    <definedName name="EES053_F_TransformatoriniuPastociuRemontoProc36">#REF!</definedName>
    <definedName name="EES053_F_TransformatoriniuPastociuRemontoProc37">#REF!</definedName>
    <definedName name="EES053_F_TransformatoriniuPastociuRemontoProc38">#REF!</definedName>
    <definedName name="EES053_F_TransformatoriniuPastociuRemontoProc39">#REF!</definedName>
    <definedName name="EES053_F_TransformatoriniuPastociuRemontoProc4">#REF!</definedName>
    <definedName name="EES053_F_TransformatoriniuPastociuRemontoProc40">#REF!</definedName>
    <definedName name="EES053_F_TransformatoriniuPastociuRemontoProc41">#REF!</definedName>
    <definedName name="EES053_F_TransformatoriniuPastociuRemontoProc42">#REF!</definedName>
    <definedName name="EES053_F_TransformatoriniuPastociuRemontoProc43">#REF!</definedName>
    <definedName name="EES053_F_TransformatoriniuPastociuRemontoProc44">#REF!</definedName>
    <definedName name="EES053_F_TransformatoriniuPastociuRemontoProc45">#REF!</definedName>
    <definedName name="EES053_F_TransformatoriniuPastociuRemontoProc46">#REF!</definedName>
    <definedName name="EES053_F_TransformatoriniuPastociuRemontoProc47">#REF!</definedName>
    <definedName name="EES053_F_TransformatoriniuPastociuRemontoProc48">#REF!</definedName>
    <definedName name="EES053_F_TransformatoriniuPastociuRemontoProc49">#REF!</definedName>
    <definedName name="EES053_F_TransformatoriniuPastociuRemontoProc5">#REF!</definedName>
    <definedName name="EES053_F_TransformatoriniuPastociuRemontoProc50">#REF!</definedName>
    <definedName name="EES053_F_TransformatoriniuPastociuRemontoProc51">#REF!</definedName>
    <definedName name="EES053_F_TransformatoriniuPastociuRemontoProc52">#REF!</definedName>
    <definedName name="EES053_F_TransformatoriniuPastociuRemontoProc53">#REF!</definedName>
    <definedName name="EES053_F_TransformatoriniuPastociuRemontoProc54">#REF!</definedName>
    <definedName name="EES053_F_TransformatoriniuPastociuRemontoProc55">#REF!</definedName>
    <definedName name="EES053_F_TransformatoriniuPastociuRemontoProc56">#REF!</definedName>
    <definedName name="EES053_F_TransformatoriniuPastociuRemontoProc57">#REF!</definedName>
    <definedName name="EES053_F_TransformatoriniuPastociuRemontoProc58">#REF!</definedName>
    <definedName name="EES053_F_TransformatoriniuPastociuRemontoProc59">#REF!</definedName>
    <definedName name="EES053_F_TransformatoriniuPastociuRemontoProc6">#REF!</definedName>
    <definedName name="EES053_F_TransformatoriniuPastociuRemontoProc60">#REF!</definedName>
    <definedName name="EES053_F_TransformatoriniuPastociuRemontoProc61">#REF!</definedName>
    <definedName name="EES053_F_TransformatoriniuPastociuRemontoProc62">#REF!</definedName>
    <definedName name="EES053_F_TransformatoriniuPastociuRemontoProc63">#REF!</definedName>
    <definedName name="EES053_F_TransformatoriniuPastociuRemontoProc64">#REF!</definedName>
    <definedName name="EES053_F_TransformatoriniuPastociuRemontoProc65">#REF!</definedName>
    <definedName name="EES053_F_TransformatoriniuPastociuRemontoProc66">#REF!</definedName>
    <definedName name="EES053_F_TransformatoriniuPastociuRemontoProc67">#REF!</definedName>
    <definedName name="EES053_F_TransformatoriniuPastociuRemontoProc68">#REF!</definedName>
    <definedName name="EES053_F_TransformatoriniuPastociuRemontoProc69">#REF!</definedName>
    <definedName name="EES053_F_TransformatoriniuPastociuRemontoProc7">#REF!</definedName>
    <definedName name="EES053_F_TransformatoriniuPastociuRemontoProc70">#REF!</definedName>
    <definedName name="EES053_F_TransformatoriniuPastociuRemontoProc71">#REF!</definedName>
    <definedName name="EES053_F_TransformatoriniuPastociuRemontoProc72">#REF!</definedName>
    <definedName name="EES053_F_TransformatoriniuPastociuRemontoProc73">#REF!</definedName>
    <definedName name="EES053_F_TransformatoriniuPastociuRemontoProc74">#REF!</definedName>
    <definedName name="EES053_F_TransformatoriniuPastociuRemontoProc75">#REF!</definedName>
    <definedName name="EES053_F_TransformatoriniuPastociuRemontoProc76">#REF!</definedName>
    <definedName name="EES053_F_TransformatoriniuPastociuRemontoProc77">#REF!</definedName>
    <definedName name="EES053_F_TransformatoriniuPastociuRemontoProc78">#REF!</definedName>
    <definedName name="EES053_F_TransformatoriniuPastociuRemontoProc79">#REF!</definedName>
    <definedName name="EES053_F_TransformatoriniuPastociuRemontoProc8">#REF!</definedName>
    <definedName name="EES053_F_TransformatoriniuPastociuRemontoProc80">#REF!</definedName>
    <definedName name="EES053_F_TransformatoriniuPastociuRemontoProc81">#REF!</definedName>
    <definedName name="EES053_F_TransformatoriniuPastociuRemontoProc82">#REF!</definedName>
    <definedName name="EES053_F_TransformatoriniuPastociuRemontoProc83">#REF!</definedName>
    <definedName name="EES053_F_TransformatoriniuPastociuRemontoProc84">#REF!</definedName>
    <definedName name="EES053_F_TransformatoriniuPastociuRemontoProc85">#REF!</definedName>
    <definedName name="EES053_F_TransformatoriniuPastociuRemontoProc86">#REF!</definedName>
    <definedName name="EES053_F_TransformatoriniuPastociuRemontoProc87">#REF!</definedName>
    <definedName name="EES053_F_TransformatoriniuPastociuRemontoProc88">#REF!</definedName>
    <definedName name="EES053_F_TransformatoriniuPastociuRemontoProc89">#REF!</definedName>
    <definedName name="EES053_F_TransformatoriniuPastociuRemontoProc9">#REF!</definedName>
    <definedName name="EES053_F_TransformatoriniuPastociuRemontoProc90">#REF!</definedName>
    <definedName name="EES053_F_TransformatoriniuPastociuRemontoProc91">#REF!</definedName>
    <definedName name="EES053_F_TransformatoriniuPastociuRemontoProc92">#REF!</definedName>
    <definedName name="EES053_F_TransformatoriniuPastociuRemontoProc93">#REF!</definedName>
    <definedName name="EES053_F_TransformatoriniuPastociuRemontoProc94">#REF!</definedName>
    <definedName name="EES053_F_TransformatoriniuPastociuRemontoProc95">#REF!</definedName>
    <definedName name="EES053_F_TransformatoriniuPastociuRemontoProc96">#REF!</definedName>
    <definedName name="EES053_F_TransformatoriniuPastociuRemontoProc97">#REF!</definedName>
    <definedName name="EES053_F_TransformatoriniuPastociuRemontoProc98">#REF!</definedName>
    <definedName name="EES053_F_TransformatoriniuPastociuRemontoProc99">#REF!</definedName>
    <definedName name="EES053_F_TransportoPriemoniuEksploatacinesEur1">#REF!</definedName>
    <definedName name="EES053_F_TransportoPriemoniuEksploatacinesEur10">#REF!</definedName>
    <definedName name="EES053_F_TransportoPriemoniuEksploatacinesEur100">#REF!</definedName>
    <definedName name="EES053_F_TransportoPriemoniuEksploatacinesEur11">#REF!</definedName>
    <definedName name="EES053_F_TransportoPriemoniuEksploatacinesEur12">#REF!</definedName>
    <definedName name="EES053_F_TransportoPriemoniuEksploatacinesEur13">#REF!</definedName>
    <definedName name="EES053_F_TransportoPriemoniuEksploatacinesEur14">#REF!</definedName>
    <definedName name="EES053_F_TransportoPriemoniuEksploatacinesEur15">#REF!</definedName>
    <definedName name="EES053_F_TransportoPriemoniuEksploatacinesEur16">#REF!</definedName>
    <definedName name="EES053_F_TransportoPriemoniuEksploatacinesEur17">#REF!</definedName>
    <definedName name="EES053_F_TransportoPriemoniuEksploatacinesEur18">#REF!</definedName>
    <definedName name="EES053_F_TransportoPriemoniuEksploatacinesEur19">#REF!</definedName>
    <definedName name="EES053_F_TransportoPriemoniuEksploatacinesEur2">#REF!</definedName>
    <definedName name="EES053_F_TransportoPriemoniuEksploatacinesEur20">#REF!</definedName>
    <definedName name="EES053_F_TransportoPriemoniuEksploatacinesEur21">#REF!</definedName>
    <definedName name="EES053_F_TransportoPriemoniuEksploatacinesEur22">#REF!</definedName>
    <definedName name="EES053_F_TransportoPriemoniuEksploatacinesEur23">#REF!</definedName>
    <definedName name="EES053_F_TransportoPriemoniuEksploatacinesEur24">#REF!</definedName>
    <definedName name="EES053_F_TransportoPriemoniuEksploatacinesEur25">#REF!</definedName>
    <definedName name="EES053_F_TransportoPriemoniuEksploatacinesEur26">#REF!</definedName>
    <definedName name="EES053_F_TransportoPriemoniuEksploatacinesEur27">#REF!</definedName>
    <definedName name="EES053_F_TransportoPriemoniuEksploatacinesEur28">#REF!</definedName>
    <definedName name="EES053_F_TransportoPriemoniuEksploatacinesEur29">#REF!</definedName>
    <definedName name="EES053_F_TransportoPriemoniuEksploatacinesEur3">#REF!</definedName>
    <definedName name="EES053_F_TransportoPriemoniuEksploatacinesEur30">#REF!</definedName>
    <definedName name="EES053_F_TransportoPriemoniuEksploatacinesEur31">#REF!</definedName>
    <definedName name="EES053_F_TransportoPriemoniuEksploatacinesEur32">#REF!</definedName>
    <definedName name="EES053_F_TransportoPriemoniuEksploatacinesEur33">#REF!</definedName>
    <definedName name="EES053_F_TransportoPriemoniuEksploatacinesEur34">#REF!</definedName>
    <definedName name="EES053_F_TransportoPriemoniuEksploatacinesEur35">#REF!</definedName>
    <definedName name="EES053_F_TransportoPriemoniuEksploatacinesEur36">#REF!</definedName>
    <definedName name="EES053_F_TransportoPriemoniuEksploatacinesEur37">#REF!</definedName>
    <definedName name="EES053_F_TransportoPriemoniuEksploatacinesEur38">#REF!</definedName>
    <definedName name="EES053_F_TransportoPriemoniuEksploatacinesEur39">#REF!</definedName>
    <definedName name="EES053_F_TransportoPriemoniuEksploatacinesEur4">#REF!</definedName>
    <definedName name="EES053_F_TransportoPriemoniuEksploatacinesEur40">#REF!</definedName>
    <definedName name="EES053_F_TransportoPriemoniuEksploatacinesEur41">#REF!</definedName>
    <definedName name="EES053_F_TransportoPriemoniuEksploatacinesEur42">#REF!</definedName>
    <definedName name="EES053_F_TransportoPriemoniuEksploatacinesEur43">#REF!</definedName>
    <definedName name="EES053_F_TransportoPriemoniuEksploatacinesEur44">#REF!</definedName>
    <definedName name="EES053_F_TransportoPriemoniuEksploatacinesEur45">#REF!</definedName>
    <definedName name="EES053_F_TransportoPriemoniuEksploatacinesEur46">#REF!</definedName>
    <definedName name="EES053_F_TransportoPriemoniuEksploatacinesEur47">#REF!</definedName>
    <definedName name="EES053_F_TransportoPriemoniuEksploatacinesEur48">#REF!</definedName>
    <definedName name="EES053_F_TransportoPriemoniuEksploatacinesEur49">#REF!</definedName>
    <definedName name="EES053_F_TransportoPriemoniuEksploatacinesEur5">#REF!</definedName>
    <definedName name="EES053_F_TransportoPriemoniuEksploatacinesEur50">#REF!</definedName>
    <definedName name="EES053_F_TransportoPriemoniuEksploatacinesEur51">#REF!</definedName>
    <definedName name="EES053_F_TransportoPriemoniuEksploatacinesEur52">#REF!</definedName>
    <definedName name="EES053_F_TransportoPriemoniuEksploatacinesEur53">#REF!</definedName>
    <definedName name="EES053_F_TransportoPriemoniuEksploatacinesEur54">#REF!</definedName>
    <definedName name="EES053_F_TransportoPriemoniuEksploatacinesEur55">#REF!</definedName>
    <definedName name="EES053_F_TransportoPriemoniuEksploatacinesEur56">#REF!</definedName>
    <definedName name="EES053_F_TransportoPriemoniuEksploatacinesEur57">#REF!</definedName>
    <definedName name="EES053_F_TransportoPriemoniuEksploatacinesEur58">#REF!</definedName>
    <definedName name="EES053_F_TransportoPriemoniuEksploatacinesEur59">#REF!</definedName>
    <definedName name="EES053_F_TransportoPriemoniuEksploatacinesEur6">#REF!</definedName>
    <definedName name="EES053_F_TransportoPriemoniuEksploatacinesEur60">#REF!</definedName>
    <definedName name="EES053_F_TransportoPriemoniuEksploatacinesEur61">#REF!</definedName>
    <definedName name="EES053_F_TransportoPriemoniuEksploatacinesEur62">#REF!</definedName>
    <definedName name="EES053_F_TransportoPriemoniuEksploatacinesEur63">#REF!</definedName>
    <definedName name="EES053_F_TransportoPriemoniuEksploatacinesEur64">#REF!</definedName>
    <definedName name="EES053_F_TransportoPriemoniuEksploatacinesEur65">#REF!</definedName>
    <definedName name="EES053_F_TransportoPriemoniuEksploatacinesEur66">#REF!</definedName>
    <definedName name="EES053_F_TransportoPriemoniuEksploatacinesEur67">#REF!</definedName>
    <definedName name="EES053_F_TransportoPriemoniuEksploatacinesEur68">#REF!</definedName>
    <definedName name="EES053_F_TransportoPriemoniuEksploatacinesEur69">#REF!</definedName>
    <definedName name="EES053_F_TransportoPriemoniuEksploatacinesEur7">#REF!</definedName>
    <definedName name="EES053_F_TransportoPriemoniuEksploatacinesEur70">#REF!</definedName>
    <definedName name="EES053_F_TransportoPriemoniuEksploatacinesEur71">#REF!</definedName>
    <definedName name="EES053_F_TransportoPriemoniuEksploatacinesEur72">#REF!</definedName>
    <definedName name="EES053_F_TransportoPriemoniuEksploatacinesEur73">#REF!</definedName>
    <definedName name="EES053_F_TransportoPriemoniuEksploatacinesEur74">#REF!</definedName>
    <definedName name="EES053_F_TransportoPriemoniuEksploatacinesEur75">#REF!</definedName>
    <definedName name="EES053_F_TransportoPriemoniuEksploatacinesEur76">#REF!</definedName>
    <definedName name="EES053_F_TransportoPriemoniuEksploatacinesEur77">#REF!</definedName>
    <definedName name="EES053_F_TransportoPriemoniuEksploatacinesEur78">#REF!</definedName>
    <definedName name="EES053_F_TransportoPriemoniuEksploatacinesEur79">#REF!</definedName>
    <definedName name="EES053_F_TransportoPriemoniuEksploatacinesEur8">#REF!</definedName>
    <definedName name="EES053_F_TransportoPriemoniuEksploatacinesEur80">#REF!</definedName>
    <definedName name="EES053_F_TransportoPriemoniuEksploatacinesEur81">#REF!</definedName>
    <definedName name="EES053_F_TransportoPriemoniuEksploatacinesEur82">#REF!</definedName>
    <definedName name="EES053_F_TransportoPriemoniuEksploatacinesEur83">#REF!</definedName>
    <definedName name="EES053_F_TransportoPriemoniuEksploatacinesEur84">#REF!</definedName>
    <definedName name="EES053_F_TransportoPriemoniuEksploatacinesEur85">#REF!</definedName>
    <definedName name="EES053_F_TransportoPriemoniuEksploatacinesEur86">#REF!</definedName>
    <definedName name="EES053_F_TransportoPriemoniuEksploatacinesEur87">#REF!</definedName>
    <definedName name="EES053_F_TransportoPriemoniuEksploatacinesEur88">#REF!</definedName>
    <definedName name="EES053_F_TransportoPriemoniuEksploatacinesEur89">#REF!</definedName>
    <definedName name="EES053_F_TransportoPriemoniuEksploatacinesEur9">#REF!</definedName>
    <definedName name="EES053_F_TransportoPriemoniuEksploatacinesEur90">#REF!</definedName>
    <definedName name="EES053_F_TransportoPriemoniuEksploatacinesEur91">#REF!</definedName>
    <definedName name="EES053_F_TransportoPriemoniuEksploatacinesEur92">#REF!</definedName>
    <definedName name="EES053_F_TransportoPriemoniuEksploatacinesEur93">#REF!</definedName>
    <definedName name="EES053_F_TransportoPriemoniuEksploatacinesEur94">#REF!</definedName>
    <definedName name="EES053_F_TransportoPriemoniuEksploatacinesEur95">#REF!</definedName>
    <definedName name="EES053_F_TransportoPriemoniuEksploatacinesEur96">#REF!</definedName>
    <definedName name="EES053_F_TransportoPriemoniuEksploatacinesEur97">#REF!</definedName>
    <definedName name="EES053_F_TransportoPriemoniuEksploatacinesEur98">#REF!</definedName>
    <definedName name="EES053_F_TransportoPriemoniuEksploatacinesEur99">#REF!</definedName>
    <definedName name="EES053_F_TransportoPriemoniuEksploatacinesIsViso">#REF!</definedName>
    <definedName name="EES053_F_TransportoPriemoniuEksploatacinesIsVisoKombinuoto">#REF!</definedName>
    <definedName name="EES053_F_TransportoPriemoniuEksploatacinesIsVisoKondensacineje">#REF!</definedName>
    <definedName name="EES053_F_TransportoPriemoniuEksploatacinesIsVisoPerdavimo">#REF!</definedName>
    <definedName name="EES053_F_TransportoPriemoniuEksploatacinesIsVisoSkirstymo">#REF!</definedName>
    <definedName name="EES053_F_TransportoPriemoniuEksploatacinesIsVisoTiekimo">#REF!</definedName>
    <definedName name="EES053_F_TransportoPriemoniuEksploatacinesIterptiPaslaugaReguliuojamos1">#REF!</definedName>
    <definedName name="EES053_F_TransportoPriemoniuEksploatacinesIterptiPaslaugaReguliuojamos2">#REF!</definedName>
    <definedName name="EES053_F_TransportoPriemoniuEksploatacinesNereguliuojamosVeiklosVerslo">#REF!</definedName>
    <definedName name="EES053_F_TransportoPriemoniuEksploatacinesProc1">#REF!</definedName>
    <definedName name="EES053_F_TransportoPriemoniuEksploatacinesProc10">#REF!</definedName>
    <definedName name="EES053_F_TransportoPriemoniuEksploatacinesProc100">#REF!</definedName>
    <definedName name="EES053_F_TransportoPriemoniuEksploatacinesProc11">#REF!</definedName>
    <definedName name="EES053_F_TransportoPriemoniuEksploatacinesProc12">#REF!</definedName>
    <definedName name="EES053_F_TransportoPriemoniuEksploatacinesProc13">#REF!</definedName>
    <definedName name="EES053_F_TransportoPriemoniuEksploatacinesProc14">#REF!</definedName>
    <definedName name="EES053_F_TransportoPriemoniuEksploatacinesProc15">#REF!</definedName>
    <definedName name="EES053_F_TransportoPriemoniuEksploatacinesProc16">#REF!</definedName>
    <definedName name="EES053_F_TransportoPriemoniuEksploatacinesProc17">#REF!</definedName>
    <definedName name="EES053_F_TransportoPriemoniuEksploatacinesProc18">#REF!</definedName>
    <definedName name="EES053_F_TransportoPriemoniuEksploatacinesProc19">#REF!</definedName>
    <definedName name="EES053_F_TransportoPriemoniuEksploatacinesProc2">#REF!</definedName>
    <definedName name="EES053_F_TransportoPriemoniuEksploatacinesProc20">#REF!</definedName>
    <definedName name="EES053_F_TransportoPriemoniuEksploatacinesProc21">#REF!</definedName>
    <definedName name="EES053_F_TransportoPriemoniuEksploatacinesProc22">#REF!</definedName>
    <definedName name="EES053_F_TransportoPriemoniuEksploatacinesProc23">#REF!</definedName>
    <definedName name="EES053_F_TransportoPriemoniuEksploatacinesProc24">#REF!</definedName>
    <definedName name="EES053_F_TransportoPriemoniuEksploatacinesProc25">#REF!</definedName>
    <definedName name="EES053_F_TransportoPriemoniuEksploatacinesProc26">#REF!</definedName>
    <definedName name="EES053_F_TransportoPriemoniuEksploatacinesProc27">#REF!</definedName>
    <definedName name="EES053_F_TransportoPriemoniuEksploatacinesProc28">#REF!</definedName>
    <definedName name="EES053_F_TransportoPriemoniuEksploatacinesProc29">#REF!</definedName>
    <definedName name="EES053_F_TransportoPriemoniuEksploatacinesProc3">#REF!</definedName>
    <definedName name="EES053_F_TransportoPriemoniuEksploatacinesProc30">#REF!</definedName>
    <definedName name="EES053_F_TransportoPriemoniuEksploatacinesProc31">#REF!</definedName>
    <definedName name="EES053_F_TransportoPriemoniuEksploatacinesProc32">#REF!</definedName>
    <definedName name="EES053_F_TransportoPriemoniuEksploatacinesProc33">#REF!</definedName>
    <definedName name="EES053_F_TransportoPriemoniuEksploatacinesProc34">#REF!</definedName>
    <definedName name="EES053_F_TransportoPriemoniuEksploatacinesProc35">#REF!</definedName>
    <definedName name="EES053_F_TransportoPriemoniuEksploatacinesProc36">#REF!</definedName>
    <definedName name="EES053_F_TransportoPriemoniuEksploatacinesProc37">#REF!</definedName>
    <definedName name="EES053_F_TransportoPriemoniuEksploatacinesProc38">#REF!</definedName>
    <definedName name="EES053_F_TransportoPriemoniuEksploatacinesProc39">#REF!</definedName>
    <definedName name="EES053_F_TransportoPriemoniuEksploatacinesProc4">#REF!</definedName>
    <definedName name="EES053_F_TransportoPriemoniuEksploatacinesProc40">#REF!</definedName>
    <definedName name="EES053_F_TransportoPriemoniuEksploatacinesProc41">#REF!</definedName>
    <definedName name="EES053_F_TransportoPriemoniuEksploatacinesProc42">#REF!</definedName>
    <definedName name="EES053_F_TransportoPriemoniuEksploatacinesProc43">#REF!</definedName>
    <definedName name="EES053_F_TransportoPriemoniuEksploatacinesProc44">#REF!</definedName>
    <definedName name="EES053_F_TransportoPriemoniuEksploatacinesProc45">#REF!</definedName>
    <definedName name="EES053_F_TransportoPriemoniuEksploatacinesProc46">#REF!</definedName>
    <definedName name="EES053_F_TransportoPriemoniuEksploatacinesProc47">#REF!</definedName>
    <definedName name="EES053_F_TransportoPriemoniuEksploatacinesProc48">#REF!</definedName>
    <definedName name="EES053_F_TransportoPriemoniuEksploatacinesProc49">#REF!</definedName>
    <definedName name="EES053_F_TransportoPriemoniuEksploatacinesProc5">#REF!</definedName>
    <definedName name="EES053_F_TransportoPriemoniuEksploatacinesProc50">#REF!</definedName>
    <definedName name="EES053_F_TransportoPriemoniuEksploatacinesProc51">#REF!</definedName>
    <definedName name="EES053_F_TransportoPriemoniuEksploatacinesProc52">#REF!</definedName>
    <definedName name="EES053_F_TransportoPriemoniuEksploatacinesProc53">#REF!</definedName>
    <definedName name="EES053_F_TransportoPriemoniuEksploatacinesProc54">#REF!</definedName>
    <definedName name="EES053_F_TransportoPriemoniuEksploatacinesProc55">#REF!</definedName>
    <definedName name="EES053_F_TransportoPriemoniuEksploatacinesProc56">#REF!</definedName>
    <definedName name="EES053_F_TransportoPriemoniuEksploatacinesProc57">#REF!</definedName>
    <definedName name="EES053_F_TransportoPriemoniuEksploatacinesProc58">#REF!</definedName>
    <definedName name="EES053_F_TransportoPriemoniuEksploatacinesProc59">#REF!</definedName>
    <definedName name="EES053_F_TransportoPriemoniuEksploatacinesProc6">#REF!</definedName>
    <definedName name="EES053_F_TransportoPriemoniuEksploatacinesProc60">#REF!</definedName>
    <definedName name="EES053_F_TransportoPriemoniuEksploatacinesProc61">#REF!</definedName>
    <definedName name="EES053_F_TransportoPriemoniuEksploatacinesProc62">#REF!</definedName>
    <definedName name="EES053_F_TransportoPriemoniuEksploatacinesProc63">#REF!</definedName>
    <definedName name="EES053_F_TransportoPriemoniuEksploatacinesProc64">#REF!</definedName>
    <definedName name="EES053_F_TransportoPriemoniuEksploatacinesProc65">#REF!</definedName>
    <definedName name="EES053_F_TransportoPriemoniuEksploatacinesProc66">#REF!</definedName>
    <definedName name="EES053_F_TransportoPriemoniuEksploatacinesProc67">#REF!</definedName>
    <definedName name="EES053_F_TransportoPriemoniuEksploatacinesProc68">#REF!</definedName>
    <definedName name="EES053_F_TransportoPriemoniuEksploatacinesProc69">#REF!</definedName>
    <definedName name="EES053_F_TransportoPriemoniuEksploatacinesProc7">#REF!</definedName>
    <definedName name="EES053_F_TransportoPriemoniuEksploatacinesProc70">#REF!</definedName>
    <definedName name="EES053_F_TransportoPriemoniuEksploatacinesProc71">#REF!</definedName>
    <definedName name="EES053_F_TransportoPriemoniuEksploatacinesProc72">#REF!</definedName>
    <definedName name="EES053_F_TransportoPriemoniuEksploatacinesProc73">#REF!</definedName>
    <definedName name="EES053_F_TransportoPriemoniuEksploatacinesProc74">#REF!</definedName>
    <definedName name="EES053_F_TransportoPriemoniuEksploatacinesProc75">#REF!</definedName>
    <definedName name="EES053_F_TransportoPriemoniuEksploatacinesProc76">#REF!</definedName>
    <definedName name="EES053_F_TransportoPriemoniuEksploatacinesProc77">#REF!</definedName>
    <definedName name="EES053_F_TransportoPriemoniuEksploatacinesProc78">#REF!</definedName>
    <definedName name="EES053_F_TransportoPriemoniuEksploatacinesProc79">#REF!</definedName>
    <definedName name="EES053_F_TransportoPriemoniuEksploatacinesProc8">#REF!</definedName>
    <definedName name="EES053_F_TransportoPriemoniuEksploatacinesProc80">#REF!</definedName>
    <definedName name="EES053_F_TransportoPriemoniuEksploatacinesProc81">#REF!</definedName>
    <definedName name="EES053_F_TransportoPriemoniuEksploatacinesProc82">#REF!</definedName>
    <definedName name="EES053_F_TransportoPriemoniuEksploatacinesProc83">#REF!</definedName>
    <definedName name="EES053_F_TransportoPriemoniuEksploatacinesProc84">#REF!</definedName>
    <definedName name="EES053_F_TransportoPriemoniuEksploatacinesProc85">#REF!</definedName>
    <definedName name="EES053_F_TransportoPriemoniuEksploatacinesProc86">#REF!</definedName>
    <definedName name="EES053_F_TransportoPriemoniuEksploatacinesProc87">#REF!</definedName>
    <definedName name="EES053_F_TransportoPriemoniuEksploatacinesProc88">#REF!</definedName>
    <definedName name="EES053_F_TransportoPriemoniuEksploatacinesProc89">#REF!</definedName>
    <definedName name="EES053_F_TransportoPriemoniuEksploatacinesProc9">#REF!</definedName>
    <definedName name="EES053_F_TransportoPriemoniuEksploatacinesProc90">#REF!</definedName>
    <definedName name="EES053_F_TransportoPriemoniuEksploatacinesProc91">#REF!</definedName>
    <definedName name="EES053_F_TransportoPriemoniuEksploatacinesProc92">#REF!</definedName>
    <definedName name="EES053_F_TransportoPriemoniuEksploatacinesProc93">#REF!</definedName>
    <definedName name="EES053_F_TransportoPriemoniuEksploatacinesProc94">#REF!</definedName>
    <definedName name="EES053_F_TransportoPriemoniuEksploatacinesProc95">#REF!</definedName>
    <definedName name="EES053_F_TransportoPriemoniuEksploatacinesProc96">#REF!</definedName>
    <definedName name="EES053_F_TransportoPriemoniuEksploatacinesProc97">#REF!</definedName>
    <definedName name="EES053_F_TransportoPriemoniuEksploatacinesProc98">#REF!</definedName>
    <definedName name="EES053_F_TransportoPriemoniuEksploatacinesProc99">#REF!</definedName>
    <definedName name="EES053_F_TransportoPriemoniuKuroEur1">#REF!</definedName>
    <definedName name="EES053_F_TransportoPriemoniuKuroEur10">#REF!</definedName>
    <definedName name="EES053_F_TransportoPriemoniuKuroEur100">#REF!</definedName>
    <definedName name="EES053_F_TransportoPriemoniuKuroEur11">#REF!</definedName>
    <definedName name="EES053_F_TransportoPriemoniuKuroEur12">#REF!</definedName>
    <definedName name="EES053_F_TransportoPriemoniuKuroEur13">#REF!</definedName>
    <definedName name="EES053_F_TransportoPriemoniuKuroEur14">#REF!</definedName>
    <definedName name="EES053_F_TransportoPriemoniuKuroEur15">#REF!</definedName>
    <definedName name="EES053_F_TransportoPriemoniuKuroEur16">#REF!</definedName>
    <definedName name="EES053_F_TransportoPriemoniuKuroEur17">#REF!</definedName>
    <definedName name="EES053_F_TransportoPriemoniuKuroEur18">#REF!</definedName>
    <definedName name="EES053_F_TransportoPriemoniuKuroEur19">#REF!</definedName>
    <definedName name="EES053_F_TransportoPriemoniuKuroEur2">#REF!</definedName>
    <definedName name="EES053_F_TransportoPriemoniuKuroEur20">#REF!</definedName>
    <definedName name="EES053_F_TransportoPriemoniuKuroEur21">#REF!</definedName>
    <definedName name="EES053_F_TransportoPriemoniuKuroEur22">#REF!</definedName>
    <definedName name="EES053_F_TransportoPriemoniuKuroEur23">#REF!</definedName>
    <definedName name="EES053_F_TransportoPriemoniuKuroEur24">#REF!</definedName>
    <definedName name="EES053_F_TransportoPriemoniuKuroEur25">#REF!</definedName>
    <definedName name="EES053_F_TransportoPriemoniuKuroEur26">#REF!</definedName>
    <definedName name="EES053_F_TransportoPriemoniuKuroEur27">#REF!</definedName>
    <definedName name="EES053_F_TransportoPriemoniuKuroEur28">#REF!</definedName>
    <definedName name="EES053_F_TransportoPriemoniuKuroEur29">#REF!</definedName>
    <definedName name="EES053_F_TransportoPriemoniuKuroEur3">#REF!</definedName>
    <definedName name="EES053_F_TransportoPriemoniuKuroEur30">#REF!</definedName>
    <definedName name="EES053_F_TransportoPriemoniuKuroEur31">#REF!</definedName>
    <definedName name="EES053_F_TransportoPriemoniuKuroEur32">#REF!</definedName>
    <definedName name="EES053_F_TransportoPriemoniuKuroEur33">#REF!</definedName>
    <definedName name="EES053_F_TransportoPriemoniuKuroEur34">#REF!</definedName>
    <definedName name="EES053_F_TransportoPriemoniuKuroEur35">#REF!</definedName>
    <definedName name="EES053_F_TransportoPriemoniuKuroEur36">#REF!</definedName>
    <definedName name="EES053_F_TransportoPriemoniuKuroEur37">#REF!</definedName>
    <definedName name="EES053_F_TransportoPriemoniuKuroEur38">#REF!</definedName>
    <definedName name="EES053_F_TransportoPriemoniuKuroEur39">#REF!</definedName>
    <definedName name="EES053_F_TransportoPriemoniuKuroEur4">#REF!</definedName>
    <definedName name="EES053_F_TransportoPriemoniuKuroEur40">#REF!</definedName>
    <definedName name="EES053_F_TransportoPriemoniuKuroEur41">#REF!</definedName>
    <definedName name="EES053_F_TransportoPriemoniuKuroEur42">#REF!</definedName>
    <definedName name="EES053_F_TransportoPriemoniuKuroEur43">#REF!</definedName>
    <definedName name="EES053_F_TransportoPriemoniuKuroEur44">#REF!</definedName>
    <definedName name="EES053_F_TransportoPriemoniuKuroEur45">#REF!</definedName>
    <definedName name="EES053_F_TransportoPriemoniuKuroEur46">#REF!</definedName>
    <definedName name="EES053_F_TransportoPriemoniuKuroEur47">#REF!</definedName>
    <definedName name="EES053_F_TransportoPriemoniuKuroEur48">#REF!</definedName>
    <definedName name="EES053_F_TransportoPriemoniuKuroEur49">#REF!</definedName>
    <definedName name="EES053_F_TransportoPriemoniuKuroEur5">#REF!</definedName>
    <definedName name="EES053_F_TransportoPriemoniuKuroEur50">#REF!</definedName>
    <definedName name="EES053_F_TransportoPriemoniuKuroEur51">#REF!</definedName>
    <definedName name="EES053_F_TransportoPriemoniuKuroEur52">#REF!</definedName>
    <definedName name="EES053_F_TransportoPriemoniuKuroEur53">#REF!</definedName>
    <definedName name="EES053_F_TransportoPriemoniuKuroEur54">#REF!</definedName>
    <definedName name="EES053_F_TransportoPriemoniuKuroEur55">#REF!</definedName>
    <definedName name="EES053_F_TransportoPriemoniuKuroEur56">#REF!</definedName>
    <definedName name="EES053_F_TransportoPriemoniuKuroEur57">#REF!</definedName>
    <definedName name="EES053_F_TransportoPriemoniuKuroEur58">#REF!</definedName>
    <definedName name="EES053_F_TransportoPriemoniuKuroEur59">#REF!</definedName>
    <definedName name="EES053_F_TransportoPriemoniuKuroEur6">#REF!</definedName>
    <definedName name="EES053_F_TransportoPriemoniuKuroEur60">#REF!</definedName>
    <definedName name="EES053_F_TransportoPriemoniuKuroEur61">#REF!</definedName>
    <definedName name="EES053_F_TransportoPriemoniuKuroEur62">#REF!</definedName>
    <definedName name="EES053_F_TransportoPriemoniuKuroEur63">#REF!</definedName>
    <definedName name="EES053_F_TransportoPriemoniuKuroEur64">#REF!</definedName>
    <definedName name="EES053_F_TransportoPriemoniuKuroEur65">#REF!</definedName>
    <definedName name="EES053_F_TransportoPriemoniuKuroEur66">#REF!</definedName>
    <definedName name="EES053_F_TransportoPriemoniuKuroEur67">#REF!</definedName>
    <definedName name="EES053_F_TransportoPriemoniuKuroEur68">#REF!</definedName>
    <definedName name="EES053_F_TransportoPriemoniuKuroEur69">#REF!</definedName>
    <definedName name="EES053_F_TransportoPriemoniuKuroEur7">#REF!</definedName>
    <definedName name="EES053_F_TransportoPriemoniuKuroEur70">#REF!</definedName>
    <definedName name="EES053_F_TransportoPriemoniuKuroEur71">#REF!</definedName>
    <definedName name="EES053_F_TransportoPriemoniuKuroEur72">#REF!</definedName>
    <definedName name="EES053_F_TransportoPriemoniuKuroEur73">#REF!</definedName>
    <definedName name="EES053_F_TransportoPriemoniuKuroEur74">#REF!</definedName>
    <definedName name="EES053_F_TransportoPriemoniuKuroEur75">#REF!</definedName>
    <definedName name="EES053_F_TransportoPriemoniuKuroEur76">#REF!</definedName>
    <definedName name="EES053_F_TransportoPriemoniuKuroEur77">#REF!</definedName>
    <definedName name="EES053_F_TransportoPriemoniuKuroEur78">#REF!</definedName>
    <definedName name="EES053_F_TransportoPriemoniuKuroEur79">#REF!</definedName>
    <definedName name="EES053_F_TransportoPriemoniuKuroEur8">#REF!</definedName>
    <definedName name="EES053_F_TransportoPriemoniuKuroEur80">#REF!</definedName>
    <definedName name="EES053_F_TransportoPriemoniuKuroEur81">#REF!</definedName>
    <definedName name="EES053_F_TransportoPriemoniuKuroEur82">#REF!</definedName>
    <definedName name="EES053_F_TransportoPriemoniuKuroEur83">#REF!</definedName>
    <definedName name="EES053_F_TransportoPriemoniuKuroEur84">#REF!</definedName>
    <definedName name="EES053_F_TransportoPriemoniuKuroEur85">#REF!</definedName>
    <definedName name="EES053_F_TransportoPriemoniuKuroEur86">#REF!</definedName>
    <definedName name="EES053_F_TransportoPriemoniuKuroEur87">#REF!</definedName>
    <definedName name="EES053_F_TransportoPriemoniuKuroEur88">#REF!</definedName>
    <definedName name="EES053_F_TransportoPriemoniuKuroEur89">#REF!</definedName>
    <definedName name="EES053_F_TransportoPriemoniuKuroEur9">#REF!</definedName>
    <definedName name="EES053_F_TransportoPriemoniuKuroEur90">#REF!</definedName>
    <definedName name="EES053_F_TransportoPriemoniuKuroEur91">#REF!</definedName>
    <definedName name="EES053_F_TransportoPriemoniuKuroEur92">#REF!</definedName>
    <definedName name="EES053_F_TransportoPriemoniuKuroEur93">#REF!</definedName>
    <definedName name="EES053_F_TransportoPriemoniuKuroEur94">#REF!</definedName>
    <definedName name="EES053_F_TransportoPriemoniuKuroEur95">#REF!</definedName>
    <definedName name="EES053_F_TransportoPriemoniuKuroEur96">#REF!</definedName>
    <definedName name="EES053_F_TransportoPriemoniuKuroEur97">#REF!</definedName>
    <definedName name="EES053_F_TransportoPriemoniuKuroEur98">#REF!</definedName>
    <definedName name="EES053_F_TransportoPriemoniuKuroEur99">#REF!</definedName>
    <definedName name="EES053_F_TransportoPriemoniuKuroIsViso">#REF!</definedName>
    <definedName name="EES053_F_TransportoPriemoniuKuroIsVisoKombinuoto">#REF!</definedName>
    <definedName name="EES053_F_TransportoPriemoniuKuroIsVisoKondensacineje">#REF!</definedName>
    <definedName name="EES053_F_TransportoPriemoniuKuroIsVisoPerdavimo">#REF!</definedName>
    <definedName name="EES053_F_TransportoPriemoniuKuroIsVisoSkirstymo">#REF!</definedName>
    <definedName name="EES053_F_TransportoPriemoniuKuroIsVisoTiekimo">#REF!</definedName>
    <definedName name="EES053_F_TransportoPriemoniuKuroIterptiPaslaugaReguliuojamos1">#REF!</definedName>
    <definedName name="EES053_F_TransportoPriemoniuKuroIterptiPaslaugaReguliuojamos2">#REF!</definedName>
    <definedName name="EES053_F_TransportoPriemoniuKuroNereguliuojamosVeiklosVerslo">#REF!</definedName>
    <definedName name="EES053_F_TransportoPriemoniuKuroProc1">#REF!</definedName>
    <definedName name="EES053_F_TransportoPriemoniuKuroProc10">#REF!</definedName>
    <definedName name="EES053_F_TransportoPriemoniuKuroProc100">#REF!</definedName>
    <definedName name="EES053_F_TransportoPriemoniuKuroProc11">#REF!</definedName>
    <definedName name="EES053_F_TransportoPriemoniuKuroProc12">#REF!</definedName>
    <definedName name="EES053_F_TransportoPriemoniuKuroProc13">#REF!</definedName>
    <definedName name="EES053_F_TransportoPriemoniuKuroProc14">#REF!</definedName>
    <definedName name="EES053_F_TransportoPriemoniuKuroProc15">#REF!</definedName>
    <definedName name="EES053_F_TransportoPriemoniuKuroProc16">#REF!</definedName>
    <definedName name="EES053_F_TransportoPriemoniuKuroProc17">#REF!</definedName>
    <definedName name="EES053_F_TransportoPriemoniuKuroProc18">#REF!</definedName>
    <definedName name="EES053_F_TransportoPriemoniuKuroProc19">#REF!</definedName>
    <definedName name="EES053_F_TransportoPriemoniuKuroProc2">#REF!</definedName>
    <definedName name="EES053_F_TransportoPriemoniuKuroProc20">#REF!</definedName>
    <definedName name="EES053_F_TransportoPriemoniuKuroProc21">#REF!</definedName>
    <definedName name="EES053_F_TransportoPriemoniuKuroProc22">#REF!</definedName>
    <definedName name="EES053_F_TransportoPriemoniuKuroProc23">#REF!</definedName>
    <definedName name="EES053_F_TransportoPriemoniuKuroProc24">#REF!</definedName>
    <definedName name="EES053_F_TransportoPriemoniuKuroProc25">#REF!</definedName>
    <definedName name="EES053_F_TransportoPriemoniuKuroProc26">#REF!</definedName>
    <definedName name="EES053_F_TransportoPriemoniuKuroProc27">#REF!</definedName>
    <definedName name="EES053_F_TransportoPriemoniuKuroProc28">#REF!</definedName>
    <definedName name="EES053_F_TransportoPriemoniuKuroProc29">#REF!</definedName>
    <definedName name="EES053_F_TransportoPriemoniuKuroProc3">#REF!</definedName>
    <definedName name="EES053_F_TransportoPriemoniuKuroProc30">#REF!</definedName>
    <definedName name="EES053_F_TransportoPriemoniuKuroProc31">#REF!</definedName>
    <definedName name="EES053_F_TransportoPriemoniuKuroProc32">#REF!</definedName>
    <definedName name="EES053_F_TransportoPriemoniuKuroProc33">#REF!</definedName>
    <definedName name="EES053_F_TransportoPriemoniuKuroProc34">#REF!</definedName>
    <definedName name="EES053_F_TransportoPriemoniuKuroProc35">#REF!</definedName>
    <definedName name="EES053_F_TransportoPriemoniuKuroProc36">#REF!</definedName>
    <definedName name="EES053_F_TransportoPriemoniuKuroProc37">#REF!</definedName>
    <definedName name="EES053_F_TransportoPriemoniuKuroProc38">#REF!</definedName>
    <definedName name="EES053_F_TransportoPriemoniuKuroProc39">#REF!</definedName>
    <definedName name="EES053_F_TransportoPriemoniuKuroProc4">#REF!</definedName>
    <definedName name="EES053_F_TransportoPriemoniuKuroProc40">#REF!</definedName>
    <definedName name="EES053_F_TransportoPriemoniuKuroProc41">#REF!</definedName>
    <definedName name="EES053_F_TransportoPriemoniuKuroProc42">#REF!</definedName>
    <definedName name="EES053_F_TransportoPriemoniuKuroProc43">#REF!</definedName>
    <definedName name="EES053_F_TransportoPriemoniuKuroProc44">#REF!</definedName>
    <definedName name="EES053_F_TransportoPriemoniuKuroProc45">#REF!</definedName>
    <definedName name="EES053_F_TransportoPriemoniuKuroProc46">#REF!</definedName>
    <definedName name="EES053_F_TransportoPriemoniuKuroProc47">#REF!</definedName>
    <definedName name="EES053_F_TransportoPriemoniuKuroProc48">#REF!</definedName>
    <definedName name="EES053_F_TransportoPriemoniuKuroProc49">#REF!</definedName>
    <definedName name="EES053_F_TransportoPriemoniuKuroProc5">#REF!</definedName>
    <definedName name="EES053_F_TransportoPriemoniuKuroProc50">#REF!</definedName>
    <definedName name="EES053_F_TransportoPriemoniuKuroProc51">#REF!</definedName>
    <definedName name="EES053_F_TransportoPriemoniuKuroProc52">#REF!</definedName>
    <definedName name="EES053_F_TransportoPriemoniuKuroProc53">#REF!</definedName>
    <definedName name="EES053_F_TransportoPriemoniuKuroProc54">#REF!</definedName>
    <definedName name="EES053_F_TransportoPriemoniuKuroProc55">#REF!</definedName>
    <definedName name="EES053_F_TransportoPriemoniuKuroProc56">#REF!</definedName>
    <definedName name="EES053_F_TransportoPriemoniuKuroProc57">#REF!</definedName>
    <definedName name="EES053_F_TransportoPriemoniuKuroProc58">#REF!</definedName>
    <definedName name="EES053_F_TransportoPriemoniuKuroProc59">#REF!</definedName>
    <definedName name="EES053_F_TransportoPriemoniuKuroProc6">#REF!</definedName>
    <definedName name="EES053_F_TransportoPriemoniuKuroProc60">#REF!</definedName>
    <definedName name="EES053_F_TransportoPriemoniuKuroProc61">#REF!</definedName>
    <definedName name="EES053_F_TransportoPriemoniuKuroProc62">#REF!</definedName>
    <definedName name="EES053_F_TransportoPriemoniuKuroProc63">#REF!</definedName>
    <definedName name="EES053_F_TransportoPriemoniuKuroProc64">#REF!</definedName>
    <definedName name="EES053_F_TransportoPriemoniuKuroProc65">#REF!</definedName>
    <definedName name="EES053_F_TransportoPriemoniuKuroProc66">#REF!</definedName>
    <definedName name="EES053_F_TransportoPriemoniuKuroProc67">#REF!</definedName>
    <definedName name="EES053_F_TransportoPriemoniuKuroProc68">#REF!</definedName>
    <definedName name="EES053_F_TransportoPriemoniuKuroProc69">#REF!</definedName>
    <definedName name="EES053_F_TransportoPriemoniuKuroProc7">#REF!</definedName>
    <definedName name="EES053_F_TransportoPriemoniuKuroProc70">#REF!</definedName>
    <definedName name="EES053_F_TransportoPriemoniuKuroProc71">#REF!</definedName>
    <definedName name="EES053_F_TransportoPriemoniuKuroProc72">#REF!</definedName>
    <definedName name="EES053_F_TransportoPriemoniuKuroProc73">#REF!</definedName>
    <definedName name="EES053_F_TransportoPriemoniuKuroProc74">#REF!</definedName>
    <definedName name="EES053_F_TransportoPriemoniuKuroProc75">#REF!</definedName>
    <definedName name="EES053_F_TransportoPriemoniuKuroProc76">#REF!</definedName>
    <definedName name="EES053_F_TransportoPriemoniuKuroProc77">#REF!</definedName>
    <definedName name="EES053_F_TransportoPriemoniuKuroProc78">#REF!</definedName>
    <definedName name="EES053_F_TransportoPriemoniuKuroProc79">#REF!</definedName>
    <definedName name="EES053_F_TransportoPriemoniuKuroProc8">#REF!</definedName>
    <definedName name="EES053_F_TransportoPriemoniuKuroProc80">#REF!</definedName>
    <definedName name="EES053_F_TransportoPriemoniuKuroProc81">#REF!</definedName>
    <definedName name="EES053_F_TransportoPriemoniuKuroProc82">#REF!</definedName>
    <definedName name="EES053_F_TransportoPriemoniuKuroProc83">#REF!</definedName>
    <definedName name="EES053_F_TransportoPriemoniuKuroProc84">#REF!</definedName>
    <definedName name="EES053_F_TransportoPriemoniuKuroProc85">#REF!</definedName>
    <definedName name="EES053_F_TransportoPriemoniuKuroProc86">#REF!</definedName>
    <definedName name="EES053_F_TransportoPriemoniuKuroProc87">#REF!</definedName>
    <definedName name="EES053_F_TransportoPriemoniuKuroProc88">#REF!</definedName>
    <definedName name="EES053_F_TransportoPriemoniuKuroProc89">#REF!</definedName>
    <definedName name="EES053_F_TransportoPriemoniuKuroProc9">#REF!</definedName>
    <definedName name="EES053_F_TransportoPriemoniuKuroProc90">#REF!</definedName>
    <definedName name="EES053_F_TransportoPriemoniuKuroProc91">#REF!</definedName>
    <definedName name="EES053_F_TransportoPriemoniuKuroProc92">#REF!</definedName>
    <definedName name="EES053_F_TransportoPriemoniuKuroProc93">#REF!</definedName>
    <definedName name="EES053_F_TransportoPriemoniuKuroProc94">#REF!</definedName>
    <definedName name="EES053_F_TransportoPriemoniuKuroProc95">#REF!</definedName>
    <definedName name="EES053_F_TransportoPriemoniuKuroProc96">#REF!</definedName>
    <definedName name="EES053_F_TransportoPriemoniuKuroProc97">#REF!</definedName>
    <definedName name="EES053_F_TransportoPriemoniuKuroProc98">#REF!</definedName>
    <definedName name="EES053_F_TransportoPriemoniuKuroProc99">#REF!</definedName>
    <definedName name="EES053_F_TransportoPriemoniuNusidevejimoEur1">#REF!</definedName>
    <definedName name="EES053_F_TransportoPriemoniuNusidevejimoEur10">#REF!</definedName>
    <definedName name="EES053_F_TransportoPriemoniuNusidevejimoEur100">#REF!</definedName>
    <definedName name="EES053_F_TransportoPriemoniuNusidevejimoEur11">#REF!</definedName>
    <definedName name="EES053_F_TransportoPriemoniuNusidevejimoEur12">#REF!</definedName>
    <definedName name="EES053_F_TransportoPriemoniuNusidevejimoEur13">#REF!</definedName>
    <definedName name="EES053_F_TransportoPriemoniuNusidevejimoEur14">#REF!</definedName>
    <definedName name="EES053_F_TransportoPriemoniuNusidevejimoEur15">#REF!</definedName>
    <definedName name="EES053_F_TransportoPriemoniuNusidevejimoEur16">#REF!</definedName>
    <definedName name="EES053_F_TransportoPriemoniuNusidevejimoEur17">#REF!</definedName>
    <definedName name="EES053_F_TransportoPriemoniuNusidevejimoEur18">#REF!</definedName>
    <definedName name="EES053_F_TransportoPriemoniuNusidevejimoEur19">#REF!</definedName>
    <definedName name="EES053_F_TransportoPriemoniuNusidevejimoEur2">#REF!</definedName>
    <definedName name="EES053_F_TransportoPriemoniuNusidevejimoEur20">#REF!</definedName>
    <definedName name="EES053_F_TransportoPriemoniuNusidevejimoEur21">#REF!</definedName>
    <definedName name="EES053_F_TransportoPriemoniuNusidevejimoEur22">#REF!</definedName>
    <definedName name="EES053_F_TransportoPriemoniuNusidevejimoEur23">#REF!</definedName>
    <definedName name="EES053_F_TransportoPriemoniuNusidevejimoEur24">#REF!</definedName>
    <definedName name="EES053_F_TransportoPriemoniuNusidevejimoEur25">#REF!</definedName>
    <definedName name="EES053_F_TransportoPriemoniuNusidevejimoEur26">#REF!</definedName>
    <definedName name="EES053_F_TransportoPriemoniuNusidevejimoEur27">#REF!</definedName>
    <definedName name="EES053_F_TransportoPriemoniuNusidevejimoEur28">#REF!</definedName>
    <definedName name="EES053_F_TransportoPriemoniuNusidevejimoEur29">#REF!</definedName>
    <definedName name="EES053_F_TransportoPriemoniuNusidevejimoEur3">#REF!</definedName>
    <definedName name="EES053_F_TransportoPriemoniuNusidevejimoEur30">#REF!</definedName>
    <definedName name="EES053_F_TransportoPriemoniuNusidevejimoEur31">#REF!</definedName>
    <definedName name="EES053_F_TransportoPriemoniuNusidevejimoEur32">#REF!</definedName>
    <definedName name="EES053_F_TransportoPriemoniuNusidevejimoEur33">#REF!</definedName>
    <definedName name="EES053_F_TransportoPriemoniuNusidevejimoEur34">#REF!</definedName>
    <definedName name="EES053_F_TransportoPriemoniuNusidevejimoEur35">#REF!</definedName>
    <definedName name="EES053_F_TransportoPriemoniuNusidevejimoEur36">#REF!</definedName>
    <definedName name="EES053_F_TransportoPriemoniuNusidevejimoEur37">#REF!</definedName>
    <definedName name="EES053_F_TransportoPriemoniuNusidevejimoEur38">#REF!</definedName>
    <definedName name="EES053_F_TransportoPriemoniuNusidevejimoEur39">#REF!</definedName>
    <definedName name="EES053_F_TransportoPriemoniuNusidevejimoEur4">#REF!</definedName>
    <definedName name="EES053_F_TransportoPriemoniuNusidevejimoEur40">#REF!</definedName>
    <definedName name="EES053_F_TransportoPriemoniuNusidevejimoEur41">#REF!</definedName>
    <definedName name="EES053_F_TransportoPriemoniuNusidevejimoEur42">#REF!</definedName>
    <definedName name="EES053_F_TransportoPriemoniuNusidevejimoEur43">#REF!</definedName>
    <definedName name="EES053_F_TransportoPriemoniuNusidevejimoEur44">#REF!</definedName>
    <definedName name="EES053_F_TransportoPriemoniuNusidevejimoEur45">#REF!</definedName>
    <definedName name="EES053_F_TransportoPriemoniuNusidevejimoEur46">#REF!</definedName>
    <definedName name="EES053_F_TransportoPriemoniuNusidevejimoEur47">#REF!</definedName>
    <definedName name="EES053_F_TransportoPriemoniuNusidevejimoEur48">#REF!</definedName>
    <definedName name="EES053_F_TransportoPriemoniuNusidevejimoEur49">#REF!</definedName>
    <definedName name="EES053_F_TransportoPriemoniuNusidevejimoEur5">#REF!</definedName>
    <definedName name="EES053_F_TransportoPriemoniuNusidevejimoEur50">#REF!</definedName>
    <definedName name="EES053_F_TransportoPriemoniuNusidevejimoEur51">#REF!</definedName>
    <definedName name="EES053_F_TransportoPriemoniuNusidevejimoEur52">#REF!</definedName>
    <definedName name="EES053_F_TransportoPriemoniuNusidevejimoEur53">#REF!</definedName>
    <definedName name="EES053_F_TransportoPriemoniuNusidevejimoEur54">#REF!</definedName>
    <definedName name="EES053_F_TransportoPriemoniuNusidevejimoEur55">#REF!</definedName>
    <definedName name="EES053_F_TransportoPriemoniuNusidevejimoEur56">#REF!</definedName>
    <definedName name="EES053_F_TransportoPriemoniuNusidevejimoEur57">#REF!</definedName>
    <definedName name="EES053_F_TransportoPriemoniuNusidevejimoEur58">#REF!</definedName>
    <definedName name="EES053_F_TransportoPriemoniuNusidevejimoEur59">#REF!</definedName>
    <definedName name="EES053_F_TransportoPriemoniuNusidevejimoEur6">#REF!</definedName>
    <definedName name="EES053_F_TransportoPriemoniuNusidevejimoEur60">#REF!</definedName>
    <definedName name="EES053_F_TransportoPriemoniuNusidevejimoEur61">#REF!</definedName>
    <definedName name="EES053_F_TransportoPriemoniuNusidevejimoEur62">#REF!</definedName>
    <definedName name="EES053_F_TransportoPriemoniuNusidevejimoEur63">#REF!</definedName>
    <definedName name="EES053_F_TransportoPriemoniuNusidevejimoEur64">#REF!</definedName>
    <definedName name="EES053_F_TransportoPriemoniuNusidevejimoEur65">#REF!</definedName>
    <definedName name="EES053_F_TransportoPriemoniuNusidevejimoEur66">#REF!</definedName>
    <definedName name="EES053_F_TransportoPriemoniuNusidevejimoEur67">#REF!</definedName>
    <definedName name="EES053_F_TransportoPriemoniuNusidevejimoEur68">#REF!</definedName>
    <definedName name="EES053_F_TransportoPriemoniuNusidevejimoEur69">#REF!</definedName>
    <definedName name="EES053_F_TransportoPriemoniuNusidevejimoEur7">#REF!</definedName>
    <definedName name="EES053_F_TransportoPriemoniuNusidevejimoEur70">#REF!</definedName>
    <definedName name="EES053_F_TransportoPriemoniuNusidevejimoEur71">#REF!</definedName>
    <definedName name="EES053_F_TransportoPriemoniuNusidevejimoEur72">#REF!</definedName>
    <definedName name="EES053_F_TransportoPriemoniuNusidevejimoEur73">#REF!</definedName>
    <definedName name="EES053_F_TransportoPriemoniuNusidevejimoEur74">#REF!</definedName>
    <definedName name="EES053_F_TransportoPriemoniuNusidevejimoEur75">#REF!</definedName>
    <definedName name="EES053_F_TransportoPriemoniuNusidevejimoEur76">#REF!</definedName>
    <definedName name="EES053_F_TransportoPriemoniuNusidevejimoEur77">#REF!</definedName>
    <definedName name="EES053_F_TransportoPriemoniuNusidevejimoEur78">#REF!</definedName>
    <definedName name="EES053_F_TransportoPriemoniuNusidevejimoEur79">#REF!</definedName>
    <definedName name="EES053_F_TransportoPriemoniuNusidevejimoEur8">#REF!</definedName>
    <definedName name="EES053_F_TransportoPriemoniuNusidevejimoEur80">#REF!</definedName>
    <definedName name="EES053_F_TransportoPriemoniuNusidevejimoEur81">#REF!</definedName>
    <definedName name="EES053_F_TransportoPriemoniuNusidevejimoEur82">#REF!</definedName>
    <definedName name="EES053_F_TransportoPriemoniuNusidevejimoEur83">#REF!</definedName>
    <definedName name="EES053_F_TransportoPriemoniuNusidevejimoEur84">#REF!</definedName>
    <definedName name="EES053_F_TransportoPriemoniuNusidevejimoEur85">#REF!</definedName>
    <definedName name="EES053_F_TransportoPriemoniuNusidevejimoEur86">#REF!</definedName>
    <definedName name="EES053_F_TransportoPriemoniuNusidevejimoEur87">#REF!</definedName>
    <definedName name="EES053_F_TransportoPriemoniuNusidevejimoEur88">#REF!</definedName>
    <definedName name="EES053_F_TransportoPriemoniuNusidevejimoEur89">#REF!</definedName>
    <definedName name="EES053_F_TransportoPriemoniuNusidevejimoEur9">#REF!</definedName>
    <definedName name="EES053_F_TransportoPriemoniuNusidevejimoEur90">#REF!</definedName>
    <definedName name="EES053_F_TransportoPriemoniuNusidevejimoEur91">#REF!</definedName>
    <definedName name="EES053_F_TransportoPriemoniuNusidevejimoEur92">#REF!</definedName>
    <definedName name="EES053_F_TransportoPriemoniuNusidevejimoEur93">#REF!</definedName>
    <definedName name="EES053_F_TransportoPriemoniuNusidevejimoEur94">#REF!</definedName>
    <definedName name="EES053_F_TransportoPriemoniuNusidevejimoEur95">#REF!</definedName>
    <definedName name="EES053_F_TransportoPriemoniuNusidevejimoEur96">#REF!</definedName>
    <definedName name="EES053_F_TransportoPriemoniuNusidevejimoEur97">#REF!</definedName>
    <definedName name="EES053_F_TransportoPriemoniuNusidevejimoEur98">#REF!</definedName>
    <definedName name="EES053_F_TransportoPriemoniuNusidevejimoEur99">#REF!</definedName>
    <definedName name="EES053_F_TransportoPriemoniuNusidevejimoIsViso">#REF!</definedName>
    <definedName name="EES053_F_TransportoPriemoniuNusidevejimoIsVisoKombinuoto">#REF!</definedName>
    <definedName name="EES053_F_TransportoPriemoniuNusidevejimoIsVisoKondensacineje">#REF!</definedName>
    <definedName name="EES053_F_TransportoPriemoniuNusidevejimoIsVisoPerdavimo">#REF!</definedName>
    <definedName name="EES053_F_TransportoPriemoniuNusidevejimoIsVisoSkirstymo">#REF!</definedName>
    <definedName name="EES053_F_TransportoPriemoniuNusidevejimoIsVisoTiekimo">#REF!</definedName>
    <definedName name="EES053_F_TransportoPriemoniuNusidevejimoIterptiPaslaugaReguliuojamos1">#REF!</definedName>
    <definedName name="EES053_F_TransportoPriemoniuNusidevejimoIterptiPaslaugaReguliuojamos2">#REF!</definedName>
    <definedName name="EES053_F_TransportoPriemoniuNusidevejimoNereguliuojamosVeiklosVerslo">#REF!</definedName>
    <definedName name="EES053_F_TransportoPriemoniuNusidevejimoProc1">#REF!</definedName>
    <definedName name="EES053_F_TransportoPriemoniuNusidevejimoProc10">#REF!</definedName>
    <definedName name="EES053_F_TransportoPriemoniuNusidevejimoProc100">#REF!</definedName>
    <definedName name="EES053_F_TransportoPriemoniuNusidevejimoProc11">#REF!</definedName>
    <definedName name="EES053_F_TransportoPriemoniuNusidevejimoProc12">#REF!</definedName>
    <definedName name="EES053_F_TransportoPriemoniuNusidevejimoProc13">#REF!</definedName>
    <definedName name="EES053_F_TransportoPriemoniuNusidevejimoProc14">#REF!</definedName>
    <definedName name="EES053_F_TransportoPriemoniuNusidevejimoProc15">#REF!</definedName>
    <definedName name="EES053_F_TransportoPriemoniuNusidevejimoProc16">#REF!</definedName>
    <definedName name="EES053_F_TransportoPriemoniuNusidevejimoProc17">#REF!</definedName>
    <definedName name="EES053_F_TransportoPriemoniuNusidevejimoProc18">#REF!</definedName>
    <definedName name="EES053_F_TransportoPriemoniuNusidevejimoProc19">#REF!</definedName>
    <definedName name="EES053_F_TransportoPriemoniuNusidevejimoProc2">#REF!</definedName>
    <definedName name="EES053_F_TransportoPriemoniuNusidevejimoProc20">#REF!</definedName>
    <definedName name="EES053_F_TransportoPriemoniuNusidevejimoProc21">#REF!</definedName>
    <definedName name="EES053_F_TransportoPriemoniuNusidevejimoProc22">#REF!</definedName>
    <definedName name="EES053_F_TransportoPriemoniuNusidevejimoProc23">#REF!</definedName>
    <definedName name="EES053_F_TransportoPriemoniuNusidevejimoProc24">#REF!</definedName>
    <definedName name="EES053_F_TransportoPriemoniuNusidevejimoProc25">#REF!</definedName>
    <definedName name="EES053_F_TransportoPriemoniuNusidevejimoProc26">#REF!</definedName>
    <definedName name="EES053_F_TransportoPriemoniuNusidevejimoProc27">#REF!</definedName>
    <definedName name="EES053_F_TransportoPriemoniuNusidevejimoProc28">#REF!</definedName>
    <definedName name="EES053_F_TransportoPriemoniuNusidevejimoProc29">#REF!</definedName>
    <definedName name="EES053_F_TransportoPriemoniuNusidevejimoProc3">#REF!</definedName>
    <definedName name="EES053_F_TransportoPriemoniuNusidevejimoProc30">#REF!</definedName>
    <definedName name="EES053_F_TransportoPriemoniuNusidevejimoProc31">#REF!</definedName>
    <definedName name="EES053_F_TransportoPriemoniuNusidevejimoProc32">#REF!</definedName>
    <definedName name="EES053_F_TransportoPriemoniuNusidevejimoProc33">#REF!</definedName>
    <definedName name="EES053_F_TransportoPriemoniuNusidevejimoProc34">#REF!</definedName>
    <definedName name="EES053_F_TransportoPriemoniuNusidevejimoProc35">#REF!</definedName>
    <definedName name="EES053_F_TransportoPriemoniuNusidevejimoProc36">#REF!</definedName>
    <definedName name="EES053_F_TransportoPriemoniuNusidevejimoProc37">#REF!</definedName>
    <definedName name="EES053_F_TransportoPriemoniuNusidevejimoProc38">#REF!</definedName>
    <definedName name="EES053_F_TransportoPriemoniuNusidevejimoProc39">#REF!</definedName>
    <definedName name="EES053_F_TransportoPriemoniuNusidevejimoProc4">#REF!</definedName>
    <definedName name="EES053_F_TransportoPriemoniuNusidevejimoProc40">#REF!</definedName>
    <definedName name="EES053_F_TransportoPriemoniuNusidevejimoProc41">#REF!</definedName>
    <definedName name="EES053_F_TransportoPriemoniuNusidevejimoProc42">#REF!</definedName>
    <definedName name="EES053_F_TransportoPriemoniuNusidevejimoProc43">#REF!</definedName>
    <definedName name="EES053_F_TransportoPriemoniuNusidevejimoProc44">#REF!</definedName>
    <definedName name="EES053_F_TransportoPriemoniuNusidevejimoProc45">#REF!</definedName>
    <definedName name="EES053_F_TransportoPriemoniuNusidevejimoProc46">#REF!</definedName>
    <definedName name="EES053_F_TransportoPriemoniuNusidevejimoProc47">#REF!</definedName>
    <definedName name="EES053_F_TransportoPriemoniuNusidevejimoProc48">#REF!</definedName>
    <definedName name="EES053_F_TransportoPriemoniuNusidevejimoProc49">#REF!</definedName>
    <definedName name="EES053_F_TransportoPriemoniuNusidevejimoProc5">#REF!</definedName>
    <definedName name="EES053_F_TransportoPriemoniuNusidevejimoProc50">#REF!</definedName>
    <definedName name="EES053_F_TransportoPriemoniuNusidevejimoProc51">#REF!</definedName>
    <definedName name="EES053_F_TransportoPriemoniuNusidevejimoProc52">#REF!</definedName>
    <definedName name="EES053_F_TransportoPriemoniuNusidevejimoProc53">#REF!</definedName>
    <definedName name="EES053_F_TransportoPriemoniuNusidevejimoProc54">#REF!</definedName>
    <definedName name="EES053_F_TransportoPriemoniuNusidevejimoProc55">#REF!</definedName>
    <definedName name="EES053_F_TransportoPriemoniuNusidevejimoProc56">#REF!</definedName>
    <definedName name="EES053_F_TransportoPriemoniuNusidevejimoProc57">#REF!</definedName>
    <definedName name="EES053_F_TransportoPriemoniuNusidevejimoProc58">#REF!</definedName>
    <definedName name="EES053_F_TransportoPriemoniuNusidevejimoProc59">#REF!</definedName>
    <definedName name="EES053_F_TransportoPriemoniuNusidevejimoProc6">#REF!</definedName>
    <definedName name="EES053_F_TransportoPriemoniuNusidevejimoProc60">#REF!</definedName>
    <definedName name="EES053_F_TransportoPriemoniuNusidevejimoProc61">#REF!</definedName>
    <definedName name="EES053_F_TransportoPriemoniuNusidevejimoProc62">#REF!</definedName>
    <definedName name="EES053_F_TransportoPriemoniuNusidevejimoProc63">#REF!</definedName>
    <definedName name="EES053_F_TransportoPriemoniuNusidevejimoProc64">#REF!</definedName>
    <definedName name="EES053_F_TransportoPriemoniuNusidevejimoProc65">#REF!</definedName>
    <definedName name="EES053_F_TransportoPriemoniuNusidevejimoProc66">#REF!</definedName>
    <definedName name="EES053_F_TransportoPriemoniuNusidevejimoProc67">#REF!</definedName>
    <definedName name="EES053_F_TransportoPriemoniuNusidevejimoProc68">#REF!</definedName>
    <definedName name="EES053_F_TransportoPriemoniuNusidevejimoProc69">#REF!</definedName>
    <definedName name="EES053_F_TransportoPriemoniuNusidevejimoProc7">#REF!</definedName>
    <definedName name="EES053_F_TransportoPriemoniuNusidevejimoProc70">#REF!</definedName>
    <definedName name="EES053_F_TransportoPriemoniuNusidevejimoProc71">#REF!</definedName>
    <definedName name="EES053_F_TransportoPriemoniuNusidevejimoProc72">#REF!</definedName>
    <definedName name="EES053_F_TransportoPriemoniuNusidevejimoProc73">#REF!</definedName>
    <definedName name="EES053_F_TransportoPriemoniuNusidevejimoProc74">#REF!</definedName>
    <definedName name="EES053_F_TransportoPriemoniuNusidevejimoProc75">#REF!</definedName>
    <definedName name="EES053_F_TransportoPriemoniuNusidevejimoProc76">#REF!</definedName>
    <definedName name="EES053_F_TransportoPriemoniuNusidevejimoProc77">#REF!</definedName>
    <definedName name="EES053_F_TransportoPriemoniuNusidevejimoProc78">#REF!</definedName>
    <definedName name="EES053_F_TransportoPriemoniuNusidevejimoProc79">#REF!</definedName>
    <definedName name="EES053_F_TransportoPriemoniuNusidevejimoProc8">#REF!</definedName>
    <definedName name="EES053_F_TransportoPriemoniuNusidevejimoProc80">#REF!</definedName>
    <definedName name="EES053_F_TransportoPriemoniuNusidevejimoProc81">#REF!</definedName>
    <definedName name="EES053_F_TransportoPriemoniuNusidevejimoProc82">#REF!</definedName>
    <definedName name="EES053_F_TransportoPriemoniuNusidevejimoProc83">#REF!</definedName>
    <definedName name="EES053_F_TransportoPriemoniuNusidevejimoProc84">#REF!</definedName>
    <definedName name="EES053_F_TransportoPriemoniuNusidevejimoProc85">#REF!</definedName>
    <definedName name="EES053_F_TransportoPriemoniuNusidevejimoProc86">#REF!</definedName>
    <definedName name="EES053_F_TransportoPriemoniuNusidevejimoProc87">#REF!</definedName>
    <definedName name="EES053_F_TransportoPriemoniuNusidevejimoProc88">#REF!</definedName>
    <definedName name="EES053_F_TransportoPriemoniuNusidevejimoProc89">#REF!</definedName>
    <definedName name="EES053_F_TransportoPriemoniuNusidevejimoProc9">#REF!</definedName>
    <definedName name="EES053_F_TransportoPriemoniuNusidevejimoProc90">#REF!</definedName>
    <definedName name="EES053_F_TransportoPriemoniuNusidevejimoProc91">#REF!</definedName>
    <definedName name="EES053_F_TransportoPriemoniuNusidevejimoProc92">#REF!</definedName>
    <definedName name="EES053_F_TransportoPriemoniuNusidevejimoProc93">#REF!</definedName>
    <definedName name="EES053_F_TransportoPriemoniuNusidevejimoProc94">#REF!</definedName>
    <definedName name="EES053_F_TransportoPriemoniuNusidevejimoProc95">#REF!</definedName>
    <definedName name="EES053_F_TransportoPriemoniuNusidevejimoProc96">#REF!</definedName>
    <definedName name="EES053_F_TransportoPriemoniuNusidevejimoProc97">#REF!</definedName>
    <definedName name="EES053_F_TransportoPriemoniuNusidevejimoProc98">#REF!</definedName>
    <definedName name="EES053_F_TransportoPriemoniuNusidevejimoProc99">#REF!</definedName>
    <definedName name="EES053_F_TurtoDraudimoSanaudosEur1">#REF!</definedName>
    <definedName name="EES053_F_TurtoDraudimoSanaudosEur10">#REF!</definedName>
    <definedName name="EES053_F_TurtoDraudimoSanaudosEur100">#REF!</definedName>
    <definedName name="EES053_F_TurtoDraudimoSanaudosEur11">#REF!</definedName>
    <definedName name="EES053_F_TurtoDraudimoSanaudosEur12">#REF!</definedName>
    <definedName name="EES053_F_TurtoDraudimoSanaudosEur13">#REF!</definedName>
    <definedName name="EES053_F_TurtoDraudimoSanaudosEur14">#REF!</definedName>
    <definedName name="EES053_F_TurtoDraudimoSanaudosEur15">#REF!</definedName>
    <definedName name="EES053_F_TurtoDraudimoSanaudosEur16">#REF!</definedName>
    <definedName name="EES053_F_TurtoDraudimoSanaudosEur17">#REF!</definedName>
    <definedName name="EES053_F_TurtoDraudimoSanaudosEur18">#REF!</definedName>
    <definedName name="EES053_F_TurtoDraudimoSanaudosEur19">#REF!</definedName>
    <definedName name="EES053_F_TurtoDraudimoSanaudosEur2">#REF!</definedName>
    <definedName name="EES053_F_TurtoDraudimoSanaudosEur20">#REF!</definedName>
    <definedName name="EES053_F_TurtoDraudimoSanaudosEur21">#REF!</definedName>
    <definedName name="EES053_F_TurtoDraudimoSanaudosEur22">#REF!</definedName>
    <definedName name="EES053_F_TurtoDraudimoSanaudosEur23">#REF!</definedName>
    <definedName name="EES053_F_TurtoDraudimoSanaudosEur24">#REF!</definedName>
    <definedName name="EES053_F_TurtoDraudimoSanaudosEur25">#REF!</definedName>
    <definedName name="EES053_F_TurtoDraudimoSanaudosEur26">#REF!</definedName>
    <definedName name="EES053_F_TurtoDraudimoSanaudosEur27">#REF!</definedName>
    <definedName name="EES053_F_TurtoDraudimoSanaudosEur28">#REF!</definedName>
    <definedName name="EES053_F_TurtoDraudimoSanaudosEur29">#REF!</definedName>
    <definedName name="EES053_F_TurtoDraudimoSanaudosEur3">#REF!</definedName>
    <definedName name="EES053_F_TurtoDraudimoSanaudosEur30">#REF!</definedName>
    <definedName name="EES053_F_TurtoDraudimoSanaudosEur31">#REF!</definedName>
    <definedName name="EES053_F_TurtoDraudimoSanaudosEur32">#REF!</definedName>
    <definedName name="EES053_F_TurtoDraudimoSanaudosEur33">#REF!</definedName>
    <definedName name="EES053_F_TurtoDraudimoSanaudosEur34">#REF!</definedName>
    <definedName name="EES053_F_TurtoDraudimoSanaudosEur35">#REF!</definedName>
    <definedName name="EES053_F_TurtoDraudimoSanaudosEur36">#REF!</definedName>
    <definedName name="EES053_F_TurtoDraudimoSanaudosEur37">#REF!</definedName>
    <definedName name="EES053_F_TurtoDraudimoSanaudosEur38">#REF!</definedName>
    <definedName name="EES053_F_TurtoDraudimoSanaudosEur39">#REF!</definedName>
    <definedName name="EES053_F_TurtoDraudimoSanaudosEur4">#REF!</definedName>
    <definedName name="EES053_F_TurtoDraudimoSanaudosEur40">#REF!</definedName>
    <definedName name="EES053_F_TurtoDraudimoSanaudosEur41">#REF!</definedName>
    <definedName name="EES053_F_TurtoDraudimoSanaudosEur42">#REF!</definedName>
    <definedName name="EES053_F_TurtoDraudimoSanaudosEur43">#REF!</definedName>
    <definedName name="EES053_F_TurtoDraudimoSanaudosEur44">#REF!</definedName>
    <definedName name="EES053_F_TurtoDraudimoSanaudosEur45">#REF!</definedName>
    <definedName name="EES053_F_TurtoDraudimoSanaudosEur46">#REF!</definedName>
    <definedName name="EES053_F_TurtoDraudimoSanaudosEur47">#REF!</definedName>
    <definedName name="EES053_F_TurtoDraudimoSanaudosEur48">#REF!</definedName>
    <definedName name="EES053_F_TurtoDraudimoSanaudosEur49">#REF!</definedName>
    <definedName name="EES053_F_TurtoDraudimoSanaudosEur5">#REF!</definedName>
    <definedName name="EES053_F_TurtoDraudimoSanaudosEur50">#REF!</definedName>
    <definedName name="EES053_F_TurtoDraudimoSanaudosEur51">#REF!</definedName>
    <definedName name="EES053_F_TurtoDraudimoSanaudosEur52">#REF!</definedName>
    <definedName name="EES053_F_TurtoDraudimoSanaudosEur53">#REF!</definedName>
    <definedName name="EES053_F_TurtoDraudimoSanaudosEur54">#REF!</definedName>
    <definedName name="EES053_F_TurtoDraudimoSanaudosEur55">#REF!</definedName>
    <definedName name="EES053_F_TurtoDraudimoSanaudosEur56">#REF!</definedName>
    <definedName name="EES053_F_TurtoDraudimoSanaudosEur57">#REF!</definedName>
    <definedName name="EES053_F_TurtoDraudimoSanaudosEur58">#REF!</definedName>
    <definedName name="EES053_F_TurtoDraudimoSanaudosEur59">#REF!</definedName>
    <definedName name="EES053_F_TurtoDraudimoSanaudosEur6">#REF!</definedName>
    <definedName name="EES053_F_TurtoDraudimoSanaudosEur60">#REF!</definedName>
    <definedName name="EES053_F_TurtoDraudimoSanaudosEur61">#REF!</definedName>
    <definedName name="EES053_F_TurtoDraudimoSanaudosEur62">#REF!</definedName>
    <definedName name="EES053_F_TurtoDraudimoSanaudosEur63">#REF!</definedName>
    <definedName name="EES053_F_TurtoDraudimoSanaudosEur64">#REF!</definedName>
    <definedName name="EES053_F_TurtoDraudimoSanaudosEur65">#REF!</definedName>
    <definedName name="EES053_F_TurtoDraudimoSanaudosEur66">#REF!</definedName>
    <definedName name="EES053_F_TurtoDraudimoSanaudosEur67">#REF!</definedName>
    <definedName name="EES053_F_TurtoDraudimoSanaudosEur68">#REF!</definedName>
    <definedName name="EES053_F_TurtoDraudimoSanaudosEur69">#REF!</definedName>
    <definedName name="EES053_F_TurtoDraudimoSanaudosEur7">#REF!</definedName>
    <definedName name="EES053_F_TurtoDraudimoSanaudosEur70">#REF!</definedName>
    <definedName name="EES053_F_TurtoDraudimoSanaudosEur71">#REF!</definedName>
    <definedName name="EES053_F_TurtoDraudimoSanaudosEur72">#REF!</definedName>
    <definedName name="EES053_F_TurtoDraudimoSanaudosEur73">#REF!</definedName>
    <definedName name="EES053_F_TurtoDraudimoSanaudosEur74">#REF!</definedName>
    <definedName name="EES053_F_TurtoDraudimoSanaudosEur75">#REF!</definedName>
    <definedName name="EES053_F_TurtoDraudimoSanaudosEur76">#REF!</definedName>
    <definedName name="EES053_F_TurtoDraudimoSanaudosEur77">#REF!</definedName>
    <definedName name="EES053_F_TurtoDraudimoSanaudosEur78">#REF!</definedName>
    <definedName name="EES053_F_TurtoDraudimoSanaudosEur79">#REF!</definedName>
    <definedName name="EES053_F_TurtoDraudimoSanaudosEur8">#REF!</definedName>
    <definedName name="EES053_F_TurtoDraudimoSanaudosEur80">#REF!</definedName>
    <definedName name="EES053_F_TurtoDraudimoSanaudosEur81">#REF!</definedName>
    <definedName name="EES053_F_TurtoDraudimoSanaudosEur82">#REF!</definedName>
    <definedName name="EES053_F_TurtoDraudimoSanaudosEur83">#REF!</definedName>
    <definedName name="EES053_F_TurtoDraudimoSanaudosEur84">#REF!</definedName>
    <definedName name="EES053_F_TurtoDraudimoSanaudosEur85">#REF!</definedName>
    <definedName name="EES053_F_TurtoDraudimoSanaudosEur86">#REF!</definedName>
    <definedName name="EES053_F_TurtoDraudimoSanaudosEur87">#REF!</definedName>
    <definedName name="EES053_F_TurtoDraudimoSanaudosEur88">#REF!</definedName>
    <definedName name="EES053_F_TurtoDraudimoSanaudosEur89">#REF!</definedName>
    <definedName name="EES053_F_TurtoDraudimoSanaudosEur9">#REF!</definedName>
    <definedName name="EES053_F_TurtoDraudimoSanaudosEur90">#REF!</definedName>
    <definedName name="EES053_F_TurtoDraudimoSanaudosEur91">#REF!</definedName>
    <definedName name="EES053_F_TurtoDraudimoSanaudosEur92">#REF!</definedName>
    <definedName name="EES053_F_TurtoDraudimoSanaudosEur93">#REF!</definedName>
    <definedName name="EES053_F_TurtoDraudimoSanaudosEur94">#REF!</definedName>
    <definedName name="EES053_F_TurtoDraudimoSanaudosEur95">#REF!</definedName>
    <definedName name="EES053_F_TurtoDraudimoSanaudosEur96">#REF!</definedName>
    <definedName name="EES053_F_TurtoDraudimoSanaudosEur97">#REF!</definedName>
    <definedName name="EES053_F_TurtoDraudimoSanaudosEur98">#REF!</definedName>
    <definedName name="EES053_F_TurtoDraudimoSanaudosEur99">#REF!</definedName>
    <definedName name="EES053_F_TurtoDraudimoSanaudosIsViso">#REF!</definedName>
    <definedName name="EES053_F_TurtoDraudimoSanaudosIsVisoKombinuoto">#REF!</definedName>
    <definedName name="EES053_F_TurtoDraudimoSanaudosIsVisoKondensacineje">#REF!</definedName>
    <definedName name="EES053_F_TurtoDraudimoSanaudosIsVisoPerdavimo">#REF!</definedName>
    <definedName name="EES053_F_TurtoDraudimoSanaudosIsVisoSkirstymo">#REF!</definedName>
    <definedName name="EES053_F_TurtoDraudimoSanaudosIsVisoTiekimo">#REF!</definedName>
    <definedName name="EES053_F_TurtoDraudimoSanaudosIterptiPaslaugaReguliuojamos1">#REF!</definedName>
    <definedName name="EES053_F_TurtoDraudimoSanaudosIterptiPaslaugaReguliuojamos2">#REF!</definedName>
    <definedName name="EES053_F_TurtoDraudimoSanaudosNereguliuojamosVeiklosVerslo">#REF!</definedName>
    <definedName name="EES053_F_TurtoDraudimoSanaudosProc1">#REF!</definedName>
    <definedName name="EES053_F_TurtoDraudimoSanaudosProc10">#REF!</definedName>
    <definedName name="EES053_F_TurtoDraudimoSanaudosProc100">#REF!</definedName>
    <definedName name="EES053_F_TurtoDraudimoSanaudosProc11">#REF!</definedName>
    <definedName name="EES053_F_TurtoDraudimoSanaudosProc12">#REF!</definedName>
    <definedName name="EES053_F_TurtoDraudimoSanaudosProc13">#REF!</definedName>
    <definedName name="EES053_F_TurtoDraudimoSanaudosProc14">#REF!</definedName>
    <definedName name="EES053_F_TurtoDraudimoSanaudosProc15">#REF!</definedName>
    <definedName name="EES053_F_TurtoDraudimoSanaudosProc16">#REF!</definedName>
    <definedName name="EES053_F_TurtoDraudimoSanaudosProc17">#REF!</definedName>
    <definedName name="EES053_F_TurtoDraudimoSanaudosProc18">#REF!</definedName>
    <definedName name="EES053_F_TurtoDraudimoSanaudosProc19">#REF!</definedName>
    <definedName name="EES053_F_TurtoDraudimoSanaudosProc2">#REF!</definedName>
    <definedName name="EES053_F_TurtoDraudimoSanaudosProc20">#REF!</definedName>
    <definedName name="EES053_F_TurtoDraudimoSanaudosProc21">#REF!</definedName>
    <definedName name="EES053_F_TurtoDraudimoSanaudosProc22">#REF!</definedName>
    <definedName name="EES053_F_TurtoDraudimoSanaudosProc23">#REF!</definedName>
    <definedName name="EES053_F_TurtoDraudimoSanaudosProc24">#REF!</definedName>
    <definedName name="EES053_F_TurtoDraudimoSanaudosProc25">#REF!</definedName>
    <definedName name="EES053_F_TurtoDraudimoSanaudosProc26">#REF!</definedName>
    <definedName name="EES053_F_TurtoDraudimoSanaudosProc27">#REF!</definedName>
    <definedName name="EES053_F_TurtoDraudimoSanaudosProc28">#REF!</definedName>
    <definedName name="EES053_F_TurtoDraudimoSanaudosProc29">#REF!</definedName>
    <definedName name="EES053_F_TurtoDraudimoSanaudosProc3">#REF!</definedName>
    <definedName name="EES053_F_TurtoDraudimoSanaudosProc30">#REF!</definedName>
    <definedName name="EES053_F_TurtoDraudimoSanaudosProc31">#REF!</definedName>
    <definedName name="EES053_F_TurtoDraudimoSanaudosProc32">#REF!</definedName>
    <definedName name="EES053_F_TurtoDraudimoSanaudosProc33">#REF!</definedName>
    <definedName name="EES053_F_TurtoDraudimoSanaudosProc34">#REF!</definedName>
    <definedName name="EES053_F_TurtoDraudimoSanaudosProc35">#REF!</definedName>
    <definedName name="EES053_F_TurtoDraudimoSanaudosProc36">#REF!</definedName>
    <definedName name="EES053_F_TurtoDraudimoSanaudosProc37">#REF!</definedName>
    <definedName name="EES053_F_TurtoDraudimoSanaudosProc38">#REF!</definedName>
    <definedName name="EES053_F_TurtoDraudimoSanaudosProc39">#REF!</definedName>
    <definedName name="EES053_F_TurtoDraudimoSanaudosProc4">#REF!</definedName>
    <definedName name="EES053_F_TurtoDraudimoSanaudosProc40">#REF!</definedName>
    <definedName name="EES053_F_TurtoDraudimoSanaudosProc41">#REF!</definedName>
    <definedName name="EES053_F_TurtoDraudimoSanaudosProc42">#REF!</definedName>
    <definedName name="EES053_F_TurtoDraudimoSanaudosProc43">#REF!</definedName>
    <definedName name="EES053_F_TurtoDraudimoSanaudosProc44">#REF!</definedName>
    <definedName name="EES053_F_TurtoDraudimoSanaudosProc45">#REF!</definedName>
    <definedName name="EES053_F_TurtoDraudimoSanaudosProc46">#REF!</definedName>
    <definedName name="EES053_F_TurtoDraudimoSanaudosProc47">#REF!</definedName>
    <definedName name="EES053_F_TurtoDraudimoSanaudosProc48">#REF!</definedName>
    <definedName name="EES053_F_TurtoDraudimoSanaudosProc49">#REF!</definedName>
    <definedName name="EES053_F_TurtoDraudimoSanaudosProc5">#REF!</definedName>
    <definedName name="EES053_F_TurtoDraudimoSanaudosProc50">#REF!</definedName>
    <definedName name="EES053_F_TurtoDraudimoSanaudosProc51">#REF!</definedName>
    <definedName name="EES053_F_TurtoDraudimoSanaudosProc52">#REF!</definedName>
    <definedName name="EES053_F_TurtoDraudimoSanaudosProc53">#REF!</definedName>
    <definedName name="EES053_F_TurtoDraudimoSanaudosProc54">#REF!</definedName>
    <definedName name="EES053_F_TurtoDraudimoSanaudosProc55">#REF!</definedName>
    <definedName name="EES053_F_TurtoDraudimoSanaudosProc56">#REF!</definedName>
    <definedName name="EES053_F_TurtoDraudimoSanaudosProc57">#REF!</definedName>
    <definedName name="EES053_F_TurtoDraudimoSanaudosProc58">#REF!</definedName>
    <definedName name="EES053_F_TurtoDraudimoSanaudosProc59">#REF!</definedName>
    <definedName name="EES053_F_TurtoDraudimoSanaudosProc6">#REF!</definedName>
    <definedName name="EES053_F_TurtoDraudimoSanaudosProc60">#REF!</definedName>
    <definedName name="EES053_F_TurtoDraudimoSanaudosProc61">#REF!</definedName>
    <definedName name="EES053_F_TurtoDraudimoSanaudosProc62">#REF!</definedName>
    <definedName name="EES053_F_TurtoDraudimoSanaudosProc63">#REF!</definedName>
    <definedName name="EES053_F_TurtoDraudimoSanaudosProc64">#REF!</definedName>
    <definedName name="EES053_F_TurtoDraudimoSanaudosProc65">#REF!</definedName>
    <definedName name="EES053_F_TurtoDraudimoSanaudosProc66">#REF!</definedName>
    <definedName name="EES053_F_TurtoDraudimoSanaudosProc67">#REF!</definedName>
    <definedName name="EES053_F_TurtoDraudimoSanaudosProc68">#REF!</definedName>
    <definedName name="EES053_F_TurtoDraudimoSanaudosProc69">#REF!</definedName>
    <definedName name="EES053_F_TurtoDraudimoSanaudosProc7">#REF!</definedName>
    <definedName name="EES053_F_TurtoDraudimoSanaudosProc70">#REF!</definedName>
    <definedName name="EES053_F_TurtoDraudimoSanaudosProc71">#REF!</definedName>
    <definedName name="EES053_F_TurtoDraudimoSanaudosProc72">#REF!</definedName>
    <definedName name="EES053_F_TurtoDraudimoSanaudosProc73">#REF!</definedName>
    <definedName name="EES053_F_TurtoDraudimoSanaudosProc74">#REF!</definedName>
    <definedName name="EES053_F_TurtoDraudimoSanaudosProc75">#REF!</definedName>
    <definedName name="EES053_F_TurtoDraudimoSanaudosProc76">#REF!</definedName>
    <definedName name="EES053_F_TurtoDraudimoSanaudosProc77">#REF!</definedName>
    <definedName name="EES053_F_TurtoDraudimoSanaudosProc78">#REF!</definedName>
    <definedName name="EES053_F_TurtoDraudimoSanaudosProc79">#REF!</definedName>
    <definedName name="EES053_F_TurtoDraudimoSanaudosProc8">#REF!</definedName>
    <definedName name="EES053_F_TurtoDraudimoSanaudosProc80">#REF!</definedName>
    <definedName name="EES053_F_TurtoDraudimoSanaudosProc81">#REF!</definedName>
    <definedName name="EES053_F_TurtoDraudimoSanaudosProc82">#REF!</definedName>
    <definedName name="EES053_F_TurtoDraudimoSanaudosProc83">#REF!</definedName>
    <definedName name="EES053_F_TurtoDraudimoSanaudosProc84">#REF!</definedName>
    <definedName name="EES053_F_TurtoDraudimoSanaudosProc85">#REF!</definedName>
    <definedName name="EES053_F_TurtoDraudimoSanaudosProc86">#REF!</definedName>
    <definedName name="EES053_F_TurtoDraudimoSanaudosProc87">#REF!</definedName>
    <definedName name="EES053_F_TurtoDraudimoSanaudosProc88">#REF!</definedName>
    <definedName name="EES053_F_TurtoDraudimoSanaudosProc89">#REF!</definedName>
    <definedName name="EES053_F_TurtoDraudimoSanaudosProc9">#REF!</definedName>
    <definedName name="EES053_F_TurtoDraudimoSanaudosProc90">#REF!</definedName>
    <definedName name="EES053_F_TurtoDraudimoSanaudosProc91">#REF!</definedName>
    <definedName name="EES053_F_TurtoDraudimoSanaudosProc92">#REF!</definedName>
    <definedName name="EES053_F_TurtoDraudimoSanaudosProc93">#REF!</definedName>
    <definedName name="EES053_F_TurtoDraudimoSanaudosProc94">#REF!</definedName>
    <definedName name="EES053_F_TurtoDraudimoSanaudosProc95">#REF!</definedName>
    <definedName name="EES053_F_TurtoDraudimoSanaudosProc96">#REF!</definedName>
    <definedName name="EES053_F_TurtoDraudimoSanaudosProc97">#REF!</definedName>
    <definedName name="EES053_F_TurtoDraudimoSanaudosProc98">#REF!</definedName>
    <definedName name="EES053_F_TurtoDraudimoSanaudosProc99">#REF!</definedName>
    <definedName name="EES053_F_TurtoNuomosSanaudosEur1">#REF!</definedName>
    <definedName name="EES053_F_TurtoNuomosSanaudosEur10">#REF!</definedName>
    <definedName name="EES053_F_TurtoNuomosSanaudosEur100">#REF!</definedName>
    <definedName name="EES053_F_TurtoNuomosSanaudosEur11">#REF!</definedName>
    <definedName name="EES053_F_TurtoNuomosSanaudosEur12">#REF!</definedName>
    <definedName name="EES053_F_TurtoNuomosSanaudosEur13">#REF!</definedName>
    <definedName name="EES053_F_TurtoNuomosSanaudosEur14">#REF!</definedName>
    <definedName name="EES053_F_TurtoNuomosSanaudosEur15">#REF!</definedName>
    <definedName name="EES053_F_TurtoNuomosSanaudosEur16">#REF!</definedName>
    <definedName name="EES053_F_TurtoNuomosSanaudosEur17">#REF!</definedName>
    <definedName name="EES053_F_TurtoNuomosSanaudosEur18">#REF!</definedName>
    <definedName name="EES053_F_TurtoNuomosSanaudosEur19">#REF!</definedName>
    <definedName name="EES053_F_TurtoNuomosSanaudosEur2">#REF!</definedName>
    <definedName name="EES053_F_TurtoNuomosSanaudosEur20">#REF!</definedName>
    <definedName name="EES053_F_TurtoNuomosSanaudosEur21">#REF!</definedName>
    <definedName name="EES053_F_TurtoNuomosSanaudosEur22">#REF!</definedName>
    <definedName name="EES053_F_TurtoNuomosSanaudosEur23">#REF!</definedName>
    <definedName name="EES053_F_TurtoNuomosSanaudosEur24">#REF!</definedName>
    <definedName name="EES053_F_TurtoNuomosSanaudosEur25">#REF!</definedName>
    <definedName name="EES053_F_TurtoNuomosSanaudosEur26">#REF!</definedName>
    <definedName name="EES053_F_TurtoNuomosSanaudosEur27">#REF!</definedName>
    <definedName name="EES053_F_TurtoNuomosSanaudosEur28">#REF!</definedName>
    <definedName name="EES053_F_TurtoNuomosSanaudosEur29">#REF!</definedName>
    <definedName name="EES053_F_TurtoNuomosSanaudosEur3">#REF!</definedName>
    <definedName name="EES053_F_TurtoNuomosSanaudosEur30">#REF!</definedName>
    <definedName name="EES053_F_TurtoNuomosSanaudosEur31">#REF!</definedName>
    <definedName name="EES053_F_TurtoNuomosSanaudosEur32">#REF!</definedName>
    <definedName name="EES053_F_TurtoNuomosSanaudosEur33">#REF!</definedName>
    <definedName name="EES053_F_TurtoNuomosSanaudosEur34">#REF!</definedName>
    <definedName name="EES053_F_TurtoNuomosSanaudosEur35">#REF!</definedName>
    <definedName name="EES053_F_TurtoNuomosSanaudosEur36">#REF!</definedName>
    <definedName name="EES053_F_TurtoNuomosSanaudosEur37">#REF!</definedName>
    <definedName name="EES053_F_TurtoNuomosSanaudosEur38">#REF!</definedName>
    <definedName name="EES053_F_TurtoNuomosSanaudosEur39">#REF!</definedName>
    <definedName name="EES053_F_TurtoNuomosSanaudosEur4">#REF!</definedName>
    <definedName name="EES053_F_TurtoNuomosSanaudosEur40">#REF!</definedName>
    <definedName name="EES053_F_TurtoNuomosSanaudosEur41">#REF!</definedName>
    <definedName name="EES053_F_TurtoNuomosSanaudosEur42">#REF!</definedName>
    <definedName name="EES053_F_TurtoNuomosSanaudosEur43">#REF!</definedName>
    <definedName name="EES053_F_TurtoNuomosSanaudosEur44">#REF!</definedName>
    <definedName name="EES053_F_TurtoNuomosSanaudosEur45">#REF!</definedName>
    <definedName name="EES053_F_TurtoNuomosSanaudosEur46">#REF!</definedName>
    <definedName name="EES053_F_TurtoNuomosSanaudosEur47">#REF!</definedName>
    <definedName name="EES053_F_TurtoNuomosSanaudosEur48">#REF!</definedName>
    <definedName name="EES053_F_TurtoNuomosSanaudosEur49">#REF!</definedName>
    <definedName name="EES053_F_TurtoNuomosSanaudosEur5">#REF!</definedName>
    <definedName name="EES053_F_TurtoNuomosSanaudosEur50">#REF!</definedName>
    <definedName name="EES053_F_TurtoNuomosSanaudosEur51">#REF!</definedName>
    <definedName name="EES053_F_TurtoNuomosSanaudosEur52">#REF!</definedName>
    <definedName name="EES053_F_TurtoNuomosSanaudosEur53">#REF!</definedName>
    <definedName name="EES053_F_TurtoNuomosSanaudosEur54">#REF!</definedName>
    <definedName name="EES053_F_TurtoNuomosSanaudosEur55">#REF!</definedName>
    <definedName name="EES053_F_TurtoNuomosSanaudosEur56">#REF!</definedName>
    <definedName name="EES053_F_TurtoNuomosSanaudosEur57">#REF!</definedName>
    <definedName name="EES053_F_TurtoNuomosSanaudosEur58">#REF!</definedName>
    <definedName name="EES053_F_TurtoNuomosSanaudosEur59">#REF!</definedName>
    <definedName name="EES053_F_TurtoNuomosSanaudosEur6">#REF!</definedName>
    <definedName name="EES053_F_TurtoNuomosSanaudosEur60">#REF!</definedName>
    <definedName name="EES053_F_TurtoNuomosSanaudosEur61">#REF!</definedName>
    <definedName name="EES053_F_TurtoNuomosSanaudosEur62">#REF!</definedName>
    <definedName name="EES053_F_TurtoNuomosSanaudosEur63">#REF!</definedName>
    <definedName name="EES053_F_TurtoNuomosSanaudosEur64">#REF!</definedName>
    <definedName name="EES053_F_TurtoNuomosSanaudosEur65">#REF!</definedName>
    <definedName name="EES053_F_TurtoNuomosSanaudosEur66">#REF!</definedName>
    <definedName name="EES053_F_TurtoNuomosSanaudosEur67">#REF!</definedName>
    <definedName name="EES053_F_TurtoNuomosSanaudosEur68">#REF!</definedName>
    <definedName name="EES053_F_TurtoNuomosSanaudosEur69">#REF!</definedName>
    <definedName name="EES053_F_TurtoNuomosSanaudosEur7">#REF!</definedName>
    <definedName name="EES053_F_TurtoNuomosSanaudosEur70">#REF!</definedName>
    <definedName name="EES053_F_TurtoNuomosSanaudosEur71">#REF!</definedName>
    <definedName name="EES053_F_TurtoNuomosSanaudosEur72">#REF!</definedName>
    <definedName name="EES053_F_TurtoNuomosSanaudosEur73">#REF!</definedName>
    <definedName name="EES053_F_TurtoNuomosSanaudosEur74">#REF!</definedName>
    <definedName name="EES053_F_TurtoNuomosSanaudosEur75">#REF!</definedName>
    <definedName name="EES053_F_TurtoNuomosSanaudosEur76">#REF!</definedName>
    <definedName name="EES053_F_TurtoNuomosSanaudosEur77">#REF!</definedName>
    <definedName name="EES053_F_TurtoNuomosSanaudosEur78">#REF!</definedName>
    <definedName name="EES053_F_TurtoNuomosSanaudosEur79">#REF!</definedName>
    <definedName name="EES053_F_TurtoNuomosSanaudosEur8">#REF!</definedName>
    <definedName name="EES053_F_TurtoNuomosSanaudosEur80">#REF!</definedName>
    <definedName name="EES053_F_TurtoNuomosSanaudosEur81">#REF!</definedName>
    <definedName name="EES053_F_TurtoNuomosSanaudosEur82">#REF!</definedName>
    <definedName name="EES053_F_TurtoNuomosSanaudosEur83">#REF!</definedName>
    <definedName name="EES053_F_TurtoNuomosSanaudosEur84">#REF!</definedName>
    <definedName name="EES053_F_TurtoNuomosSanaudosEur85">#REF!</definedName>
    <definedName name="EES053_F_TurtoNuomosSanaudosEur86">#REF!</definedName>
    <definedName name="EES053_F_TurtoNuomosSanaudosEur87">#REF!</definedName>
    <definedName name="EES053_F_TurtoNuomosSanaudosEur88">#REF!</definedName>
    <definedName name="EES053_F_TurtoNuomosSanaudosEur89">#REF!</definedName>
    <definedName name="EES053_F_TurtoNuomosSanaudosEur9">#REF!</definedName>
    <definedName name="EES053_F_TurtoNuomosSanaudosEur90">#REF!</definedName>
    <definedName name="EES053_F_TurtoNuomosSanaudosEur91">#REF!</definedName>
    <definedName name="EES053_F_TurtoNuomosSanaudosEur92">#REF!</definedName>
    <definedName name="EES053_F_TurtoNuomosSanaudosEur93">#REF!</definedName>
    <definedName name="EES053_F_TurtoNuomosSanaudosEur94">#REF!</definedName>
    <definedName name="EES053_F_TurtoNuomosSanaudosEur95">#REF!</definedName>
    <definedName name="EES053_F_TurtoNuomosSanaudosEur96">#REF!</definedName>
    <definedName name="EES053_F_TurtoNuomosSanaudosEur97">#REF!</definedName>
    <definedName name="EES053_F_TurtoNuomosSanaudosEur98">#REF!</definedName>
    <definedName name="EES053_F_TurtoNuomosSanaudosEur99">#REF!</definedName>
    <definedName name="EES053_F_TurtoNuomosSanaudosIsViso">#REF!</definedName>
    <definedName name="EES053_F_TurtoNuomosSanaudosIsVisoKombinuoto">#REF!</definedName>
    <definedName name="EES053_F_TurtoNuomosSanaudosIsVisoKondensacineje">#REF!</definedName>
    <definedName name="EES053_F_TurtoNuomosSanaudosIsVisoPerdavimo">#REF!</definedName>
    <definedName name="EES053_F_TurtoNuomosSanaudosIsVisoSkirstymo">#REF!</definedName>
    <definedName name="EES053_F_TurtoNuomosSanaudosIsVisoTiekimo">#REF!</definedName>
    <definedName name="EES053_F_TurtoNuomosSanaudosIterptiPaslaugaReguliuojamos1">#REF!</definedName>
    <definedName name="EES053_F_TurtoNuomosSanaudosIterptiPaslaugaReguliuojamos2">#REF!</definedName>
    <definedName name="EES053_F_TurtoNuomosSanaudosNereguliuojamosVeiklosVerslo">#REF!</definedName>
    <definedName name="EES053_F_TurtoNuomosSanaudosProc1">#REF!</definedName>
    <definedName name="EES053_F_TurtoNuomosSanaudosProc10">#REF!</definedName>
    <definedName name="EES053_F_TurtoNuomosSanaudosProc100">#REF!</definedName>
    <definedName name="EES053_F_TurtoNuomosSanaudosProc11">#REF!</definedName>
    <definedName name="EES053_F_TurtoNuomosSanaudosProc12">#REF!</definedName>
    <definedName name="EES053_F_TurtoNuomosSanaudosProc13">#REF!</definedName>
    <definedName name="EES053_F_TurtoNuomosSanaudosProc14">#REF!</definedName>
    <definedName name="EES053_F_TurtoNuomosSanaudosProc15">#REF!</definedName>
    <definedName name="EES053_F_TurtoNuomosSanaudosProc16">#REF!</definedName>
    <definedName name="EES053_F_TurtoNuomosSanaudosProc17">#REF!</definedName>
    <definedName name="EES053_F_TurtoNuomosSanaudosProc18">#REF!</definedName>
    <definedName name="EES053_F_TurtoNuomosSanaudosProc19">#REF!</definedName>
    <definedName name="EES053_F_TurtoNuomosSanaudosProc2">#REF!</definedName>
    <definedName name="EES053_F_TurtoNuomosSanaudosProc20">#REF!</definedName>
    <definedName name="EES053_F_TurtoNuomosSanaudosProc21">#REF!</definedName>
    <definedName name="EES053_F_TurtoNuomosSanaudosProc22">#REF!</definedName>
    <definedName name="EES053_F_TurtoNuomosSanaudosProc23">#REF!</definedName>
    <definedName name="EES053_F_TurtoNuomosSanaudosProc24">#REF!</definedName>
    <definedName name="EES053_F_TurtoNuomosSanaudosProc25">#REF!</definedName>
    <definedName name="EES053_F_TurtoNuomosSanaudosProc26">#REF!</definedName>
    <definedName name="EES053_F_TurtoNuomosSanaudosProc27">#REF!</definedName>
    <definedName name="EES053_F_TurtoNuomosSanaudosProc28">#REF!</definedName>
    <definedName name="EES053_F_TurtoNuomosSanaudosProc29">#REF!</definedName>
    <definedName name="EES053_F_TurtoNuomosSanaudosProc3">#REF!</definedName>
    <definedName name="EES053_F_TurtoNuomosSanaudosProc30">#REF!</definedName>
    <definedName name="EES053_F_TurtoNuomosSanaudosProc31">#REF!</definedName>
    <definedName name="EES053_F_TurtoNuomosSanaudosProc32">#REF!</definedName>
    <definedName name="EES053_F_TurtoNuomosSanaudosProc33">#REF!</definedName>
    <definedName name="EES053_F_TurtoNuomosSanaudosProc34">#REF!</definedName>
    <definedName name="EES053_F_TurtoNuomosSanaudosProc35">#REF!</definedName>
    <definedName name="EES053_F_TurtoNuomosSanaudosProc36">#REF!</definedName>
    <definedName name="EES053_F_TurtoNuomosSanaudosProc37">#REF!</definedName>
    <definedName name="EES053_F_TurtoNuomosSanaudosProc38">#REF!</definedName>
    <definedName name="EES053_F_TurtoNuomosSanaudosProc39">#REF!</definedName>
    <definedName name="EES053_F_TurtoNuomosSanaudosProc4">#REF!</definedName>
    <definedName name="EES053_F_TurtoNuomosSanaudosProc40">#REF!</definedName>
    <definedName name="EES053_F_TurtoNuomosSanaudosProc41">#REF!</definedName>
    <definedName name="EES053_F_TurtoNuomosSanaudosProc42">#REF!</definedName>
    <definedName name="EES053_F_TurtoNuomosSanaudosProc43">#REF!</definedName>
    <definedName name="EES053_F_TurtoNuomosSanaudosProc44">#REF!</definedName>
    <definedName name="EES053_F_TurtoNuomosSanaudosProc45">#REF!</definedName>
    <definedName name="EES053_F_TurtoNuomosSanaudosProc46">#REF!</definedName>
    <definedName name="EES053_F_TurtoNuomosSanaudosProc47">#REF!</definedName>
    <definedName name="EES053_F_TurtoNuomosSanaudosProc48">#REF!</definedName>
    <definedName name="EES053_F_TurtoNuomosSanaudosProc49">#REF!</definedName>
    <definedName name="EES053_F_TurtoNuomosSanaudosProc5">#REF!</definedName>
    <definedName name="EES053_F_TurtoNuomosSanaudosProc50">#REF!</definedName>
    <definedName name="EES053_F_TurtoNuomosSanaudosProc51">#REF!</definedName>
    <definedName name="EES053_F_TurtoNuomosSanaudosProc52">#REF!</definedName>
    <definedName name="EES053_F_TurtoNuomosSanaudosProc53">#REF!</definedName>
    <definedName name="EES053_F_TurtoNuomosSanaudosProc54">#REF!</definedName>
    <definedName name="EES053_F_TurtoNuomosSanaudosProc55">#REF!</definedName>
    <definedName name="EES053_F_TurtoNuomosSanaudosProc56">#REF!</definedName>
    <definedName name="EES053_F_TurtoNuomosSanaudosProc57">#REF!</definedName>
    <definedName name="EES053_F_TurtoNuomosSanaudosProc58">#REF!</definedName>
    <definedName name="EES053_F_TurtoNuomosSanaudosProc59">#REF!</definedName>
    <definedName name="EES053_F_TurtoNuomosSanaudosProc6">#REF!</definedName>
    <definedName name="EES053_F_TurtoNuomosSanaudosProc60">#REF!</definedName>
    <definedName name="EES053_F_TurtoNuomosSanaudosProc61">#REF!</definedName>
    <definedName name="EES053_F_TurtoNuomosSanaudosProc62">#REF!</definedName>
    <definedName name="EES053_F_TurtoNuomosSanaudosProc63">#REF!</definedName>
    <definedName name="EES053_F_TurtoNuomosSanaudosProc64">#REF!</definedName>
    <definedName name="EES053_F_TurtoNuomosSanaudosProc65">#REF!</definedName>
    <definedName name="EES053_F_TurtoNuomosSanaudosProc66">#REF!</definedName>
    <definedName name="EES053_F_TurtoNuomosSanaudosProc67">#REF!</definedName>
    <definedName name="EES053_F_TurtoNuomosSanaudosProc68">#REF!</definedName>
    <definedName name="EES053_F_TurtoNuomosSanaudosProc69">#REF!</definedName>
    <definedName name="EES053_F_TurtoNuomosSanaudosProc7">#REF!</definedName>
    <definedName name="EES053_F_TurtoNuomosSanaudosProc70">#REF!</definedName>
    <definedName name="EES053_F_TurtoNuomosSanaudosProc71">#REF!</definedName>
    <definedName name="EES053_F_TurtoNuomosSanaudosProc72">#REF!</definedName>
    <definedName name="EES053_F_TurtoNuomosSanaudosProc73">#REF!</definedName>
    <definedName name="EES053_F_TurtoNuomosSanaudosProc74">#REF!</definedName>
    <definedName name="EES053_F_TurtoNuomosSanaudosProc75">#REF!</definedName>
    <definedName name="EES053_F_TurtoNuomosSanaudosProc76">#REF!</definedName>
    <definedName name="EES053_F_TurtoNuomosSanaudosProc77">#REF!</definedName>
    <definedName name="EES053_F_TurtoNuomosSanaudosProc78">#REF!</definedName>
    <definedName name="EES053_F_TurtoNuomosSanaudosProc79">#REF!</definedName>
    <definedName name="EES053_F_TurtoNuomosSanaudosProc8">#REF!</definedName>
    <definedName name="EES053_F_TurtoNuomosSanaudosProc80">#REF!</definedName>
    <definedName name="EES053_F_TurtoNuomosSanaudosProc81">#REF!</definedName>
    <definedName name="EES053_F_TurtoNuomosSanaudosProc82">#REF!</definedName>
    <definedName name="EES053_F_TurtoNuomosSanaudosProc83">#REF!</definedName>
    <definedName name="EES053_F_TurtoNuomosSanaudosProc84">#REF!</definedName>
    <definedName name="EES053_F_TurtoNuomosSanaudosProc85">#REF!</definedName>
    <definedName name="EES053_F_TurtoNuomosSanaudosProc86">#REF!</definedName>
    <definedName name="EES053_F_TurtoNuomosSanaudosProc87">#REF!</definedName>
    <definedName name="EES053_F_TurtoNuomosSanaudosProc88">#REF!</definedName>
    <definedName name="EES053_F_TurtoNuomosSanaudosProc89">#REF!</definedName>
    <definedName name="EES053_F_TurtoNuomosSanaudosProc9">#REF!</definedName>
    <definedName name="EES053_F_TurtoNuomosSanaudosProc90">#REF!</definedName>
    <definedName name="EES053_F_TurtoNuomosSanaudosProc91">#REF!</definedName>
    <definedName name="EES053_F_TurtoNuomosSanaudosProc92">#REF!</definedName>
    <definedName name="EES053_F_TurtoNuomosSanaudosProc93">#REF!</definedName>
    <definedName name="EES053_F_TurtoNuomosSanaudosProc94">#REF!</definedName>
    <definedName name="EES053_F_TurtoNuomosSanaudosProc95">#REF!</definedName>
    <definedName name="EES053_F_TurtoNuomosSanaudosProc96">#REF!</definedName>
    <definedName name="EES053_F_TurtoNuomosSanaudosProc97">#REF!</definedName>
    <definedName name="EES053_F_TurtoNuomosSanaudosProc98">#REF!</definedName>
    <definedName name="EES053_F_TurtoNuomosSanaudosProc99">#REF!</definedName>
    <definedName name="EES053_F_ValstybiniuIstekliuMokescioEur1">#REF!</definedName>
    <definedName name="EES053_F_ValstybiniuIstekliuMokescioEur10">#REF!</definedName>
    <definedName name="EES053_F_ValstybiniuIstekliuMokescioEur100">#REF!</definedName>
    <definedName name="EES053_F_ValstybiniuIstekliuMokescioEur11">#REF!</definedName>
    <definedName name="EES053_F_ValstybiniuIstekliuMokescioEur12">#REF!</definedName>
    <definedName name="EES053_F_ValstybiniuIstekliuMokescioEur13">#REF!</definedName>
    <definedName name="EES053_F_ValstybiniuIstekliuMokescioEur14">#REF!</definedName>
    <definedName name="EES053_F_ValstybiniuIstekliuMokescioEur15">#REF!</definedName>
    <definedName name="EES053_F_ValstybiniuIstekliuMokescioEur16">#REF!</definedName>
    <definedName name="EES053_F_ValstybiniuIstekliuMokescioEur17">#REF!</definedName>
    <definedName name="EES053_F_ValstybiniuIstekliuMokescioEur18">#REF!</definedName>
    <definedName name="EES053_F_ValstybiniuIstekliuMokescioEur19">#REF!</definedName>
    <definedName name="EES053_F_ValstybiniuIstekliuMokescioEur2">#REF!</definedName>
    <definedName name="EES053_F_ValstybiniuIstekliuMokescioEur20">#REF!</definedName>
    <definedName name="EES053_F_ValstybiniuIstekliuMokescioEur21">#REF!</definedName>
    <definedName name="EES053_F_ValstybiniuIstekliuMokescioEur22">#REF!</definedName>
    <definedName name="EES053_F_ValstybiniuIstekliuMokescioEur23">#REF!</definedName>
    <definedName name="EES053_F_ValstybiniuIstekliuMokescioEur24">#REF!</definedName>
    <definedName name="EES053_F_ValstybiniuIstekliuMokescioEur25">#REF!</definedName>
    <definedName name="EES053_F_ValstybiniuIstekliuMokescioEur26">#REF!</definedName>
    <definedName name="EES053_F_ValstybiniuIstekliuMokescioEur27">#REF!</definedName>
    <definedName name="EES053_F_ValstybiniuIstekliuMokescioEur28">#REF!</definedName>
    <definedName name="EES053_F_ValstybiniuIstekliuMokescioEur29">#REF!</definedName>
    <definedName name="EES053_F_ValstybiniuIstekliuMokescioEur3">#REF!</definedName>
    <definedName name="EES053_F_ValstybiniuIstekliuMokescioEur30">#REF!</definedName>
    <definedName name="EES053_F_ValstybiniuIstekliuMokescioEur31">#REF!</definedName>
    <definedName name="EES053_F_ValstybiniuIstekliuMokescioEur32">#REF!</definedName>
    <definedName name="EES053_F_ValstybiniuIstekliuMokescioEur33">#REF!</definedName>
    <definedName name="EES053_F_ValstybiniuIstekliuMokescioEur34">#REF!</definedName>
    <definedName name="EES053_F_ValstybiniuIstekliuMokescioEur35">#REF!</definedName>
    <definedName name="EES053_F_ValstybiniuIstekliuMokescioEur36">#REF!</definedName>
    <definedName name="EES053_F_ValstybiniuIstekliuMokescioEur37">#REF!</definedName>
    <definedName name="EES053_F_ValstybiniuIstekliuMokescioEur38">#REF!</definedName>
    <definedName name="EES053_F_ValstybiniuIstekliuMokescioEur39">#REF!</definedName>
    <definedName name="EES053_F_ValstybiniuIstekliuMokescioEur4">#REF!</definedName>
    <definedName name="EES053_F_ValstybiniuIstekliuMokescioEur40">#REF!</definedName>
    <definedName name="EES053_F_ValstybiniuIstekliuMokescioEur41">#REF!</definedName>
    <definedName name="EES053_F_ValstybiniuIstekliuMokescioEur42">#REF!</definedName>
    <definedName name="EES053_F_ValstybiniuIstekliuMokescioEur43">#REF!</definedName>
    <definedName name="EES053_F_ValstybiniuIstekliuMokescioEur44">#REF!</definedName>
    <definedName name="EES053_F_ValstybiniuIstekliuMokescioEur45">#REF!</definedName>
    <definedName name="EES053_F_ValstybiniuIstekliuMokescioEur46">#REF!</definedName>
    <definedName name="EES053_F_ValstybiniuIstekliuMokescioEur47">#REF!</definedName>
    <definedName name="EES053_F_ValstybiniuIstekliuMokescioEur48">#REF!</definedName>
    <definedName name="EES053_F_ValstybiniuIstekliuMokescioEur49">#REF!</definedName>
    <definedName name="EES053_F_ValstybiniuIstekliuMokescioEur5">#REF!</definedName>
    <definedName name="EES053_F_ValstybiniuIstekliuMokescioEur50">#REF!</definedName>
    <definedName name="EES053_F_ValstybiniuIstekliuMokescioEur51">#REF!</definedName>
    <definedName name="EES053_F_ValstybiniuIstekliuMokescioEur52">#REF!</definedName>
    <definedName name="EES053_F_ValstybiniuIstekliuMokescioEur53">#REF!</definedName>
    <definedName name="EES053_F_ValstybiniuIstekliuMokescioEur54">#REF!</definedName>
    <definedName name="EES053_F_ValstybiniuIstekliuMokescioEur55">#REF!</definedName>
    <definedName name="EES053_F_ValstybiniuIstekliuMokescioEur56">#REF!</definedName>
    <definedName name="EES053_F_ValstybiniuIstekliuMokescioEur57">#REF!</definedName>
    <definedName name="EES053_F_ValstybiniuIstekliuMokescioEur58">#REF!</definedName>
    <definedName name="EES053_F_ValstybiniuIstekliuMokescioEur59">#REF!</definedName>
    <definedName name="EES053_F_ValstybiniuIstekliuMokescioEur6">#REF!</definedName>
    <definedName name="EES053_F_ValstybiniuIstekliuMokescioEur60">#REF!</definedName>
    <definedName name="EES053_F_ValstybiniuIstekliuMokescioEur61">#REF!</definedName>
    <definedName name="EES053_F_ValstybiniuIstekliuMokescioEur62">#REF!</definedName>
    <definedName name="EES053_F_ValstybiniuIstekliuMokescioEur63">#REF!</definedName>
    <definedName name="EES053_F_ValstybiniuIstekliuMokescioEur64">#REF!</definedName>
    <definedName name="EES053_F_ValstybiniuIstekliuMokescioEur65">#REF!</definedName>
    <definedName name="EES053_F_ValstybiniuIstekliuMokescioEur66">#REF!</definedName>
    <definedName name="EES053_F_ValstybiniuIstekliuMokescioEur67">#REF!</definedName>
    <definedName name="EES053_F_ValstybiniuIstekliuMokescioEur68">#REF!</definedName>
    <definedName name="EES053_F_ValstybiniuIstekliuMokescioEur69">#REF!</definedName>
    <definedName name="EES053_F_ValstybiniuIstekliuMokescioEur7">#REF!</definedName>
    <definedName name="EES053_F_ValstybiniuIstekliuMokescioEur70">#REF!</definedName>
    <definedName name="EES053_F_ValstybiniuIstekliuMokescioEur71">#REF!</definedName>
    <definedName name="EES053_F_ValstybiniuIstekliuMokescioEur72">#REF!</definedName>
    <definedName name="EES053_F_ValstybiniuIstekliuMokescioEur73">#REF!</definedName>
    <definedName name="EES053_F_ValstybiniuIstekliuMokescioEur74">#REF!</definedName>
    <definedName name="EES053_F_ValstybiniuIstekliuMokescioEur75">#REF!</definedName>
    <definedName name="EES053_F_ValstybiniuIstekliuMokescioEur76">#REF!</definedName>
    <definedName name="EES053_F_ValstybiniuIstekliuMokescioEur77">#REF!</definedName>
    <definedName name="EES053_F_ValstybiniuIstekliuMokescioEur78">#REF!</definedName>
    <definedName name="EES053_F_ValstybiniuIstekliuMokescioEur79">#REF!</definedName>
    <definedName name="EES053_F_ValstybiniuIstekliuMokescioEur8">#REF!</definedName>
    <definedName name="EES053_F_ValstybiniuIstekliuMokescioEur80">#REF!</definedName>
    <definedName name="EES053_F_ValstybiniuIstekliuMokescioEur81">#REF!</definedName>
    <definedName name="EES053_F_ValstybiniuIstekliuMokescioEur82">#REF!</definedName>
    <definedName name="EES053_F_ValstybiniuIstekliuMokescioEur83">#REF!</definedName>
    <definedName name="EES053_F_ValstybiniuIstekliuMokescioEur84">#REF!</definedName>
    <definedName name="EES053_F_ValstybiniuIstekliuMokescioEur85">#REF!</definedName>
    <definedName name="EES053_F_ValstybiniuIstekliuMokescioEur86">#REF!</definedName>
    <definedName name="EES053_F_ValstybiniuIstekliuMokescioEur87">#REF!</definedName>
    <definedName name="EES053_F_ValstybiniuIstekliuMokescioEur88">#REF!</definedName>
    <definedName name="EES053_F_ValstybiniuIstekliuMokescioEur89">#REF!</definedName>
    <definedName name="EES053_F_ValstybiniuIstekliuMokescioEur9">#REF!</definedName>
    <definedName name="EES053_F_ValstybiniuIstekliuMokescioEur90">#REF!</definedName>
    <definedName name="EES053_F_ValstybiniuIstekliuMokescioEur91">#REF!</definedName>
    <definedName name="EES053_F_ValstybiniuIstekliuMokescioEur92">#REF!</definedName>
    <definedName name="EES053_F_ValstybiniuIstekliuMokescioEur93">#REF!</definedName>
    <definedName name="EES053_F_ValstybiniuIstekliuMokescioEur94">#REF!</definedName>
    <definedName name="EES053_F_ValstybiniuIstekliuMokescioEur95">#REF!</definedName>
    <definedName name="EES053_F_ValstybiniuIstekliuMokescioEur96">#REF!</definedName>
    <definedName name="EES053_F_ValstybiniuIstekliuMokescioEur97">#REF!</definedName>
    <definedName name="EES053_F_ValstybiniuIstekliuMokescioEur98">#REF!</definedName>
    <definedName name="EES053_F_ValstybiniuIstekliuMokescioEur99">#REF!</definedName>
    <definedName name="EES053_F_ValstybiniuIstekliuMokescioIsViso">#REF!</definedName>
    <definedName name="EES053_F_ValstybiniuIstekliuMokescioIsVisoKombinuoto">#REF!</definedName>
    <definedName name="EES053_F_ValstybiniuIstekliuMokescioIsVisoKondensacineje">#REF!</definedName>
    <definedName name="EES053_F_ValstybiniuIstekliuMokescioIsVisoPerdavimo">#REF!</definedName>
    <definedName name="EES053_F_ValstybiniuIstekliuMokescioIsVisoSkirstymo">#REF!</definedName>
    <definedName name="EES053_F_ValstybiniuIstekliuMokescioIsVisoTiekimo">#REF!</definedName>
    <definedName name="EES053_F_ValstybiniuIstekliuMokescioIterptiPaslaugaReguliuojamos1">#REF!</definedName>
    <definedName name="EES053_F_ValstybiniuIstekliuMokescioIterptiPaslaugaReguliuojamos2">#REF!</definedName>
    <definedName name="EES053_F_ValstybiniuIstekliuMokescioNereguliuojamosVeiklosVerslo">#REF!</definedName>
    <definedName name="EES053_F_ValstybiniuIstekliuMokescioProc1">#REF!</definedName>
    <definedName name="EES053_F_ValstybiniuIstekliuMokescioProc10">#REF!</definedName>
    <definedName name="EES053_F_ValstybiniuIstekliuMokescioProc100">#REF!</definedName>
    <definedName name="EES053_F_ValstybiniuIstekliuMokescioProc11">#REF!</definedName>
    <definedName name="EES053_F_ValstybiniuIstekliuMokescioProc12">#REF!</definedName>
    <definedName name="EES053_F_ValstybiniuIstekliuMokescioProc13">#REF!</definedName>
    <definedName name="EES053_F_ValstybiniuIstekliuMokescioProc14">#REF!</definedName>
    <definedName name="EES053_F_ValstybiniuIstekliuMokescioProc15">#REF!</definedName>
    <definedName name="EES053_F_ValstybiniuIstekliuMokescioProc16">#REF!</definedName>
    <definedName name="EES053_F_ValstybiniuIstekliuMokescioProc17">#REF!</definedName>
    <definedName name="EES053_F_ValstybiniuIstekliuMokescioProc18">#REF!</definedName>
    <definedName name="EES053_F_ValstybiniuIstekliuMokescioProc19">#REF!</definedName>
    <definedName name="EES053_F_ValstybiniuIstekliuMokescioProc2">#REF!</definedName>
    <definedName name="EES053_F_ValstybiniuIstekliuMokescioProc20">#REF!</definedName>
    <definedName name="EES053_F_ValstybiniuIstekliuMokescioProc21">#REF!</definedName>
    <definedName name="EES053_F_ValstybiniuIstekliuMokescioProc22">#REF!</definedName>
    <definedName name="EES053_F_ValstybiniuIstekliuMokescioProc23">#REF!</definedName>
    <definedName name="EES053_F_ValstybiniuIstekliuMokescioProc24">#REF!</definedName>
    <definedName name="EES053_F_ValstybiniuIstekliuMokescioProc25">#REF!</definedName>
    <definedName name="EES053_F_ValstybiniuIstekliuMokescioProc26">#REF!</definedName>
    <definedName name="EES053_F_ValstybiniuIstekliuMokescioProc27">#REF!</definedName>
    <definedName name="EES053_F_ValstybiniuIstekliuMokescioProc28">#REF!</definedName>
    <definedName name="EES053_F_ValstybiniuIstekliuMokescioProc29">#REF!</definedName>
    <definedName name="EES053_F_ValstybiniuIstekliuMokescioProc3">#REF!</definedName>
    <definedName name="EES053_F_ValstybiniuIstekliuMokescioProc30">#REF!</definedName>
    <definedName name="EES053_F_ValstybiniuIstekliuMokescioProc31">#REF!</definedName>
    <definedName name="EES053_F_ValstybiniuIstekliuMokescioProc32">#REF!</definedName>
    <definedName name="EES053_F_ValstybiniuIstekliuMokescioProc33">#REF!</definedName>
    <definedName name="EES053_F_ValstybiniuIstekliuMokescioProc34">#REF!</definedName>
    <definedName name="EES053_F_ValstybiniuIstekliuMokescioProc35">#REF!</definedName>
    <definedName name="EES053_F_ValstybiniuIstekliuMokescioProc36">#REF!</definedName>
    <definedName name="EES053_F_ValstybiniuIstekliuMokescioProc37">#REF!</definedName>
    <definedName name="EES053_F_ValstybiniuIstekliuMokescioProc38">#REF!</definedName>
    <definedName name="EES053_F_ValstybiniuIstekliuMokescioProc39">#REF!</definedName>
    <definedName name="EES053_F_ValstybiniuIstekliuMokescioProc4">#REF!</definedName>
    <definedName name="EES053_F_ValstybiniuIstekliuMokescioProc40">#REF!</definedName>
    <definedName name="EES053_F_ValstybiniuIstekliuMokescioProc41">#REF!</definedName>
    <definedName name="EES053_F_ValstybiniuIstekliuMokescioProc42">#REF!</definedName>
    <definedName name="EES053_F_ValstybiniuIstekliuMokescioProc43">#REF!</definedName>
    <definedName name="EES053_F_ValstybiniuIstekliuMokescioProc44">#REF!</definedName>
    <definedName name="EES053_F_ValstybiniuIstekliuMokescioProc45">#REF!</definedName>
    <definedName name="EES053_F_ValstybiniuIstekliuMokescioProc46">#REF!</definedName>
    <definedName name="EES053_F_ValstybiniuIstekliuMokescioProc47">#REF!</definedName>
    <definedName name="EES053_F_ValstybiniuIstekliuMokescioProc48">#REF!</definedName>
    <definedName name="EES053_F_ValstybiniuIstekliuMokescioProc49">#REF!</definedName>
    <definedName name="EES053_F_ValstybiniuIstekliuMokescioProc5">#REF!</definedName>
    <definedName name="EES053_F_ValstybiniuIstekliuMokescioProc50">#REF!</definedName>
    <definedName name="EES053_F_ValstybiniuIstekliuMokescioProc51">#REF!</definedName>
    <definedName name="EES053_F_ValstybiniuIstekliuMokescioProc52">#REF!</definedName>
    <definedName name="EES053_F_ValstybiniuIstekliuMokescioProc53">#REF!</definedName>
    <definedName name="EES053_F_ValstybiniuIstekliuMokescioProc54">#REF!</definedName>
    <definedName name="EES053_F_ValstybiniuIstekliuMokescioProc55">#REF!</definedName>
    <definedName name="EES053_F_ValstybiniuIstekliuMokescioProc56">#REF!</definedName>
    <definedName name="EES053_F_ValstybiniuIstekliuMokescioProc57">#REF!</definedName>
    <definedName name="EES053_F_ValstybiniuIstekliuMokescioProc58">#REF!</definedName>
    <definedName name="EES053_F_ValstybiniuIstekliuMokescioProc59">#REF!</definedName>
    <definedName name="EES053_F_ValstybiniuIstekliuMokescioProc6">#REF!</definedName>
    <definedName name="EES053_F_ValstybiniuIstekliuMokescioProc60">#REF!</definedName>
    <definedName name="EES053_F_ValstybiniuIstekliuMokescioProc61">#REF!</definedName>
    <definedName name="EES053_F_ValstybiniuIstekliuMokescioProc62">#REF!</definedName>
    <definedName name="EES053_F_ValstybiniuIstekliuMokescioProc63">#REF!</definedName>
    <definedName name="EES053_F_ValstybiniuIstekliuMokescioProc64">#REF!</definedName>
    <definedName name="EES053_F_ValstybiniuIstekliuMokescioProc65">#REF!</definedName>
    <definedName name="EES053_F_ValstybiniuIstekliuMokescioProc66">#REF!</definedName>
    <definedName name="EES053_F_ValstybiniuIstekliuMokescioProc67">#REF!</definedName>
    <definedName name="EES053_F_ValstybiniuIstekliuMokescioProc68">#REF!</definedName>
    <definedName name="EES053_F_ValstybiniuIstekliuMokescioProc69">#REF!</definedName>
    <definedName name="EES053_F_ValstybiniuIstekliuMokescioProc7">#REF!</definedName>
    <definedName name="EES053_F_ValstybiniuIstekliuMokescioProc70">#REF!</definedName>
    <definedName name="EES053_F_ValstybiniuIstekliuMokescioProc71">#REF!</definedName>
    <definedName name="EES053_F_ValstybiniuIstekliuMokescioProc72">#REF!</definedName>
    <definedName name="EES053_F_ValstybiniuIstekliuMokescioProc73">#REF!</definedName>
    <definedName name="EES053_F_ValstybiniuIstekliuMokescioProc74">#REF!</definedName>
    <definedName name="EES053_F_ValstybiniuIstekliuMokescioProc75">#REF!</definedName>
    <definedName name="EES053_F_ValstybiniuIstekliuMokescioProc76">#REF!</definedName>
    <definedName name="EES053_F_ValstybiniuIstekliuMokescioProc77">#REF!</definedName>
    <definedName name="EES053_F_ValstybiniuIstekliuMokescioProc78">#REF!</definedName>
    <definedName name="EES053_F_ValstybiniuIstekliuMokescioProc79">#REF!</definedName>
    <definedName name="EES053_F_ValstybiniuIstekliuMokescioProc8">#REF!</definedName>
    <definedName name="EES053_F_ValstybiniuIstekliuMokescioProc80">#REF!</definedName>
    <definedName name="EES053_F_ValstybiniuIstekliuMokescioProc81">#REF!</definedName>
    <definedName name="EES053_F_ValstybiniuIstekliuMokescioProc82">#REF!</definedName>
    <definedName name="EES053_F_ValstybiniuIstekliuMokescioProc83">#REF!</definedName>
    <definedName name="EES053_F_ValstybiniuIstekliuMokescioProc84">#REF!</definedName>
    <definedName name="EES053_F_ValstybiniuIstekliuMokescioProc85">#REF!</definedName>
    <definedName name="EES053_F_ValstybiniuIstekliuMokescioProc86">#REF!</definedName>
    <definedName name="EES053_F_ValstybiniuIstekliuMokescioProc87">#REF!</definedName>
    <definedName name="EES053_F_ValstybiniuIstekliuMokescioProc88">#REF!</definedName>
    <definedName name="EES053_F_ValstybiniuIstekliuMokescioProc89">#REF!</definedName>
    <definedName name="EES053_F_ValstybiniuIstekliuMokescioProc9">#REF!</definedName>
    <definedName name="EES053_F_ValstybiniuIstekliuMokescioProc90">#REF!</definedName>
    <definedName name="EES053_F_ValstybiniuIstekliuMokescioProc91">#REF!</definedName>
    <definedName name="EES053_F_ValstybiniuIstekliuMokescioProc92">#REF!</definedName>
    <definedName name="EES053_F_ValstybiniuIstekliuMokescioProc93">#REF!</definedName>
    <definedName name="EES053_F_ValstybiniuIstekliuMokescioProc94">#REF!</definedName>
    <definedName name="EES053_F_ValstybiniuIstekliuMokescioProc95">#REF!</definedName>
    <definedName name="EES053_F_ValstybiniuIstekliuMokescioProc96">#REF!</definedName>
    <definedName name="EES053_F_ValstybiniuIstekliuMokescioProc97">#REF!</definedName>
    <definedName name="EES053_F_ValstybiniuIstekliuMokescioProc98">#REF!</definedName>
    <definedName name="EES053_F_ValstybiniuIstekliuMokescioProc99">#REF!</definedName>
    <definedName name="EES053_F_VeiklosRizikosDraudimoEur1">#REF!</definedName>
    <definedName name="EES053_F_VeiklosRizikosDraudimoEur10">#REF!</definedName>
    <definedName name="EES053_F_VeiklosRizikosDraudimoEur100">#REF!</definedName>
    <definedName name="EES053_F_VeiklosRizikosDraudimoEur11">#REF!</definedName>
    <definedName name="EES053_F_VeiklosRizikosDraudimoEur12">#REF!</definedName>
    <definedName name="EES053_F_VeiklosRizikosDraudimoEur13">#REF!</definedName>
    <definedName name="EES053_F_VeiklosRizikosDraudimoEur14">#REF!</definedName>
    <definedName name="EES053_F_VeiklosRizikosDraudimoEur15">#REF!</definedName>
    <definedName name="EES053_F_VeiklosRizikosDraudimoEur16">#REF!</definedName>
    <definedName name="EES053_F_VeiklosRizikosDraudimoEur17">#REF!</definedName>
    <definedName name="EES053_F_VeiklosRizikosDraudimoEur18">#REF!</definedName>
    <definedName name="EES053_F_VeiklosRizikosDraudimoEur19">#REF!</definedName>
    <definedName name="EES053_F_VeiklosRizikosDraudimoEur2">#REF!</definedName>
    <definedName name="EES053_F_VeiklosRizikosDraudimoEur20">#REF!</definedName>
    <definedName name="EES053_F_VeiklosRizikosDraudimoEur21">#REF!</definedName>
    <definedName name="EES053_F_VeiklosRizikosDraudimoEur22">#REF!</definedName>
    <definedName name="EES053_F_VeiklosRizikosDraudimoEur23">#REF!</definedName>
    <definedName name="EES053_F_VeiklosRizikosDraudimoEur24">#REF!</definedName>
    <definedName name="EES053_F_VeiklosRizikosDraudimoEur25">#REF!</definedName>
    <definedName name="EES053_F_VeiklosRizikosDraudimoEur26">#REF!</definedName>
    <definedName name="EES053_F_VeiklosRizikosDraudimoEur27">#REF!</definedName>
    <definedName name="EES053_F_VeiklosRizikosDraudimoEur28">#REF!</definedName>
    <definedName name="EES053_F_VeiklosRizikosDraudimoEur29">#REF!</definedName>
    <definedName name="EES053_F_VeiklosRizikosDraudimoEur3">#REF!</definedName>
    <definedName name="EES053_F_VeiklosRizikosDraudimoEur30">#REF!</definedName>
    <definedName name="EES053_F_VeiklosRizikosDraudimoEur31">#REF!</definedName>
    <definedName name="EES053_F_VeiklosRizikosDraudimoEur32">#REF!</definedName>
    <definedName name="EES053_F_VeiklosRizikosDraudimoEur33">#REF!</definedName>
    <definedName name="EES053_F_VeiklosRizikosDraudimoEur34">#REF!</definedName>
    <definedName name="EES053_F_VeiklosRizikosDraudimoEur35">#REF!</definedName>
    <definedName name="EES053_F_VeiklosRizikosDraudimoEur36">#REF!</definedName>
    <definedName name="EES053_F_VeiklosRizikosDraudimoEur37">#REF!</definedName>
    <definedName name="EES053_F_VeiklosRizikosDraudimoEur38">#REF!</definedName>
    <definedName name="EES053_F_VeiklosRizikosDraudimoEur39">#REF!</definedName>
    <definedName name="EES053_F_VeiklosRizikosDraudimoEur4">#REF!</definedName>
    <definedName name="EES053_F_VeiklosRizikosDraudimoEur40">#REF!</definedName>
    <definedName name="EES053_F_VeiklosRizikosDraudimoEur41">#REF!</definedName>
    <definedName name="EES053_F_VeiklosRizikosDraudimoEur42">#REF!</definedName>
    <definedName name="EES053_F_VeiklosRizikosDraudimoEur43">#REF!</definedName>
    <definedName name="EES053_F_VeiklosRizikosDraudimoEur44">#REF!</definedName>
    <definedName name="EES053_F_VeiklosRizikosDraudimoEur45">#REF!</definedName>
    <definedName name="EES053_F_VeiklosRizikosDraudimoEur46">#REF!</definedName>
    <definedName name="EES053_F_VeiklosRizikosDraudimoEur47">#REF!</definedName>
    <definedName name="EES053_F_VeiklosRizikosDraudimoEur48">#REF!</definedName>
    <definedName name="EES053_F_VeiklosRizikosDraudimoEur49">#REF!</definedName>
    <definedName name="EES053_F_VeiklosRizikosDraudimoEur5">#REF!</definedName>
    <definedName name="EES053_F_VeiklosRizikosDraudimoEur50">#REF!</definedName>
    <definedName name="EES053_F_VeiklosRizikosDraudimoEur51">#REF!</definedName>
    <definedName name="EES053_F_VeiklosRizikosDraudimoEur52">#REF!</definedName>
    <definedName name="EES053_F_VeiklosRizikosDraudimoEur53">#REF!</definedName>
    <definedName name="EES053_F_VeiklosRizikosDraudimoEur54">#REF!</definedName>
    <definedName name="EES053_F_VeiklosRizikosDraudimoEur55">#REF!</definedName>
    <definedName name="EES053_F_VeiklosRizikosDraudimoEur56">#REF!</definedName>
    <definedName name="EES053_F_VeiklosRizikosDraudimoEur57">#REF!</definedName>
    <definedName name="EES053_F_VeiklosRizikosDraudimoEur58">#REF!</definedName>
    <definedName name="EES053_F_VeiklosRizikosDraudimoEur59">#REF!</definedName>
    <definedName name="EES053_F_VeiklosRizikosDraudimoEur6">#REF!</definedName>
    <definedName name="EES053_F_VeiklosRizikosDraudimoEur60">#REF!</definedName>
    <definedName name="EES053_F_VeiklosRizikosDraudimoEur61">#REF!</definedName>
    <definedName name="EES053_F_VeiklosRizikosDraudimoEur62">#REF!</definedName>
    <definedName name="EES053_F_VeiklosRizikosDraudimoEur63">#REF!</definedName>
    <definedName name="EES053_F_VeiklosRizikosDraudimoEur64">#REF!</definedName>
    <definedName name="EES053_F_VeiklosRizikosDraudimoEur65">#REF!</definedName>
    <definedName name="EES053_F_VeiklosRizikosDraudimoEur66">#REF!</definedName>
    <definedName name="EES053_F_VeiklosRizikosDraudimoEur67">#REF!</definedName>
    <definedName name="EES053_F_VeiklosRizikosDraudimoEur68">#REF!</definedName>
    <definedName name="EES053_F_VeiklosRizikosDraudimoEur69">#REF!</definedName>
    <definedName name="EES053_F_VeiklosRizikosDraudimoEur7">#REF!</definedName>
    <definedName name="EES053_F_VeiklosRizikosDraudimoEur70">#REF!</definedName>
    <definedName name="EES053_F_VeiklosRizikosDraudimoEur71">#REF!</definedName>
    <definedName name="EES053_F_VeiklosRizikosDraudimoEur72">#REF!</definedName>
    <definedName name="EES053_F_VeiklosRizikosDraudimoEur73">#REF!</definedName>
    <definedName name="EES053_F_VeiklosRizikosDraudimoEur74">#REF!</definedName>
    <definedName name="EES053_F_VeiklosRizikosDraudimoEur75">#REF!</definedName>
    <definedName name="EES053_F_VeiklosRizikosDraudimoEur76">#REF!</definedName>
    <definedName name="EES053_F_VeiklosRizikosDraudimoEur77">#REF!</definedName>
    <definedName name="EES053_F_VeiklosRizikosDraudimoEur78">#REF!</definedName>
    <definedName name="EES053_F_VeiklosRizikosDraudimoEur79">#REF!</definedName>
    <definedName name="EES053_F_VeiklosRizikosDraudimoEur8">#REF!</definedName>
    <definedName name="EES053_F_VeiklosRizikosDraudimoEur80">#REF!</definedName>
    <definedName name="EES053_F_VeiklosRizikosDraudimoEur81">#REF!</definedName>
    <definedName name="EES053_F_VeiklosRizikosDraudimoEur82">#REF!</definedName>
    <definedName name="EES053_F_VeiklosRizikosDraudimoEur83">#REF!</definedName>
    <definedName name="EES053_F_VeiklosRizikosDraudimoEur84">#REF!</definedName>
    <definedName name="EES053_F_VeiklosRizikosDraudimoEur85">#REF!</definedName>
    <definedName name="EES053_F_VeiklosRizikosDraudimoEur86">#REF!</definedName>
    <definedName name="EES053_F_VeiklosRizikosDraudimoEur87">#REF!</definedName>
    <definedName name="EES053_F_VeiklosRizikosDraudimoEur88">#REF!</definedName>
    <definedName name="EES053_F_VeiklosRizikosDraudimoEur89">#REF!</definedName>
    <definedName name="EES053_F_VeiklosRizikosDraudimoEur9">#REF!</definedName>
    <definedName name="EES053_F_VeiklosRizikosDraudimoEur90">#REF!</definedName>
    <definedName name="EES053_F_VeiklosRizikosDraudimoEur91">#REF!</definedName>
    <definedName name="EES053_F_VeiklosRizikosDraudimoEur92">#REF!</definedName>
    <definedName name="EES053_F_VeiklosRizikosDraudimoEur93">#REF!</definedName>
    <definedName name="EES053_F_VeiklosRizikosDraudimoEur94">#REF!</definedName>
    <definedName name="EES053_F_VeiklosRizikosDraudimoEur95">#REF!</definedName>
    <definedName name="EES053_F_VeiklosRizikosDraudimoEur96">#REF!</definedName>
    <definedName name="EES053_F_VeiklosRizikosDraudimoEur97">#REF!</definedName>
    <definedName name="EES053_F_VeiklosRizikosDraudimoEur98">#REF!</definedName>
    <definedName name="EES053_F_VeiklosRizikosDraudimoEur99">#REF!</definedName>
    <definedName name="EES053_F_VeiklosRizikosDraudimoIsViso">#REF!</definedName>
    <definedName name="EES053_F_VeiklosRizikosDraudimoIsVisoKombinuoto">#REF!</definedName>
    <definedName name="EES053_F_VeiklosRizikosDraudimoIsVisoKondensacineje">#REF!</definedName>
    <definedName name="EES053_F_VeiklosRizikosDraudimoIsVisoPerdavimo">#REF!</definedName>
    <definedName name="EES053_F_VeiklosRizikosDraudimoIsVisoSkirstymo">#REF!</definedName>
    <definedName name="EES053_F_VeiklosRizikosDraudimoIsVisoTiekimo">#REF!</definedName>
    <definedName name="EES053_F_VeiklosRizikosDraudimoIterptiPaslaugaReguliuojamos1">#REF!</definedName>
    <definedName name="EES053_F_VeiklosRizikosDraudimoIterptiPaslaugaReguliuojamos2">#REF!</definedName>
    <definedName name="EES053_F_VeiklosRizikosDraudimoNereguliuojamosVeiklosVerslo">#REF!</definedName>
    <definedName name="EES053_F_VeiklosRizikosDraudimoProc1">#REF!</definedName>
    <definedName name="EES053_F_VeiklosRizikosDraudimoProc10">#REF!</definedName>
    <definedName name="EES053_F_VeiklosRizikosDraudimoProc100">#REF!</definedName>
    <definedName name="EES053_F_VeiklosRizikosDraudimoProc11">#REF!</definedName>
    <definedName name="EES053_F_VeiklosRizikosDraudimoProc12">#REF!</definedName>
    <definedName name="EES053_F_VeiklosRizikosDraudimoProc13">#REF!</definedName>
    <definedName name="EES053_F_VeiklosRizikosDraudimoProc14">#REF!</definedName>
    <definedName name="EES053_F_VeiklosRizikosDraudimoProc15">#REF!</definedName>
    <definedName name="EES053_F_VeiklosRizikosDraudimoProc16">#REF!</definedName>
    <definedName name="EES053_F_VeiklosRizikosDraudimoProc17">#REF!</definedName>
    <definedName name="EES053_F_VeiklosRizikosDraudimoProc18">#REF!</definedName>
    <definedName name="EES053_F_VeiklosRizikosDraudimoProc19">#REF!</definedName>
    <definedName name="EES053_F_VeiklosRizikosDraudimoProc2">#REF!</definedName>
    <definedName name="EES053_F_VeiklosRizikosDraudimoProc20">#REF!</definedName>
    <definedName name="EES053_F_VeiklosRizikosDraudimoProc21">#REF!</definedName>
    <definedName name="EES053_F_VeiklosRizikosDraudimoProc22">#REF!</definedName>
    <definedName name="EES053_F_VeiklosRizikosDraudimoProc23">#REF!</definedName>
    <definedName name="EES053_F_VeiklosRizikosDraudimoProc24">#REF!</definedName>
    <definedName name="EES053_F_VeiklosRizikosDraudimoProc25">#REF!</definedName>
    <definedName name="EES053_F_VeiklosRizikosDraudimoProc26">#REF!</definedName>
    <definedName name="EES053_F_VeiklosRizikosDraudimoProc27">#REF!</definedName>
    <definedName name="EES053_F_VeiklosRizikosDraudimoProc28">#REF!</definedName>
    <definedName name="EES053_F_VeiklosRizikosDraudimoProc29">#REF!</definedName>
    <definedName name="EES053_F_VeiklosRizikosDraudimoProc3">#REF!</definedName>
    <definedName name="EES053_F_VeiklosRizikosDraudimoProc30">#REF!</definedName>
    <definedName name="EES053_F_VeiklosRizikosDraudimoProc31">#REF!</definedName>
    <definedName name="EES053_F_VeiklosRizikosDraudimoProc32">#REF!</definedName>
    <definedName name="EES053_F_VeiklosRizikosDraudimoProc33">#REF!</definedName>
    <definedName name="EES053_F_VeiklosRizikosDraudimoProc34">#REF!</definedName>
    <definedName name="EES053_F_VeiklosRizikosDraudimoProc35">#REF!</definedName>
    <definedName name="EES053_F_VeiklosRizikosDraudimoProc36">#REF!</definedName>
    <definedName name="EES053_F_VeiklosRizikosDraudimoProc37">#REF!</definedName>
    <definedName name="EES053_F_VeiklosRizikosDraudimoProc38">#REF!</definedName>
    <definedName name="EES053_F_VeiklosRizikosDraudimoProc39">#REF!</definedName>
    <definedName name="EES053_F_VeiklosRizikosDraudimoProc4">#REF!</definedName>
    <definedName name="EES053_F_VeiklosRizikosDraudimoProc40">#REF!</definedName>
    <definedName name="EES053_F_VeiklosRizikosDraudimoProc41">#REF!</definedName>
    <definedName name="EES053_F_VeiklosRizikosDraudimoProc42">#REF!</definedName>
    <definedName name="EES053_F_VeiklosRizikosDraudimoProc43">#REF!</definedName>
    <definedName name="EES053_F_VeiklosRizikosDraudimoProc44">#REF!</definedName>
    <definedName name="EES053_F_VeiklosRizikosDraudimoProc45">#REF!</definedName>
    <definedName name="EES053_F_VeiklosRizikosDraudimoProc46">#REF!</definedName>
    <definedName name="EES053_F_VeiklosRizikosDraudimoProc47">#REF!</definedName>
    <definedName name="EES053_F_VeiklosRizikosDraudimoProc48">#REF!</definedName>
    <definedName name="EES053_F_VeiklosRizikosDraudimoProc49">#REF!</definedName>
    <definedName name="EES053_F_VeiklosRizikosDraudimoProc5">#REF!</definedName>
    <definedName name="EES053_F_VeiklosRizikosDraudimoProc50">#REF!</definedName>
    <definedName name="EES053_F_VeiklosRizikosDraudimoProc51">#REF!</definedName>
    <definedName name="EES053_F_VeiklosRizikosDraudimoProc52">#REF!</definedName>
    <definedName name="EES053_F_VeiklosRizikosDraudimoProc53">#REF!</definedName>
    <definedName name="EES053_F_VeiklosRizikosDraudimoProc54">#REF!</definedName>
    <definedName name="EES053_F_VeiklosRizikosDraudimoProc55">#REF!</definedName>
    <definedName name="EES053_F_VeiklosRizikosDraudimoProc56">#REF!</definedName>
    <definedName name="EES053_F_VeiklosRizikosDraudimoProc57">#REF!</definedName>
    <definedName name="EES053_F_VeiklosRizikosDraudimoProc58">#REF!</definedName>
    <definedName name="EES053_F_VeiklosRizikosDraudimoProc59">#REF!</definedName>
    <definedName name="EES053_F_VeiklosRizikosDraudimoProc6">#REF!</definedName>
    <definedName name="EES053_F_VeiklosRizikosDraudimoProc60">#REF!</definedName>
    <definedName name="EES053_F_VeiklosRizikosDraudimoProc61">#REF!</definedName>
    <definedName name="EES053_F_VeiklosRizikosDraudimoProc62">#REF!</definedName>
    <definedName name="EES053_F_VeiklosRizikosDraudimoProc63">#REF!</definedName>
    <definedName name="EES053_F_VeiklosRizikosDraudimoProc64">#REF!</definedName>
    <definedName name="EES053_F_VeiklosRizikosDraudimoProc65">#REF!</definedName>
    <definedName name="EES053_F_VeiklosRizikosDraudimoProc66">#REF!</definedName>
    <definedName name="EES053_F_VeiklosRizikosDraudimoProc67">#REF!</definedName>
    <definedName name="EES053_F_VeiklosRizikosDraudimoProc68">#REF!</definedName>
    <definedName name="EES053_F_VeiklosRizikosDraudimoProc69">#REF!</definedName>
    <definedName name="EES053_F_VeiklosRizikosDraudimoProc7">#REF!</definedName>
    <definedName name="EES053_F_VeiklosRizikosDraudimoProc70">#REF!</definedName>
    <definedName name="EES053_F_VeiklosRizikosDraudimoProc71">#REF!</definedName>
    <definedName name="EES053_F_VeiklosRizikosDraudimoProc72">#REF!</definedName>
    <definedName name="EES053_F_VeiklosRizikosDraudimoProc73">#REF!</definedName>
    <definedName name="EES053_F_VeiklosRizikosDraudimoProc74">#REF!</definedName>
    <definedName name="EES053_F_VeiklosRizikosDraudimoProc75">#REF!</definedName>
    <definedName name="EES053_F_VeiklosRizikosDraudimoProc76">#REF!</definedName>
    <definedName name="EES053_F_VeiklosRizikosDraudimoProc77">#REF!</definedName>
    <definedName name="EES053_F_VeiklosRizikosDraudimoProc78">#REF!</definedName>
    <definedName name="EES053_F_VeiklosRizikosDraudimoProc79">#REF!</definedName>
    <definedName name="EES053_F_VeiklosRizikosDraudimoProc8">#REF!</definedName>
    <definedName name="EES053_F_VeiklosRizikosDraudimoProc80">#REF!</definedName>
    <definedName name="EES053_F_VeiklosRizikosDraudimoProc81">#REF!</definedName>
    <definedName name="EES053_F_VeiklosRizikosDraudimoProc82">#REF!</definedName>
    <definedName name="EES053_F_VeiklosRizikosDraudimoProc83">#REF!</definedName>
    <definedName name="EES053_F_VeiklosRizikosDraudimoProc84">#REF!</definedName>
    <definedName name="EES053_F_VeiklosRizikosDraudimoProc85">#REF!</definedName>
    <definedName name="EES053_F_VeiklosRizikosDraudimoProc86">#REF!</definedName>
    <definedName name="EES053_F_VeiklosRizikosDraudimoProc87">#REF!</definedName>
    <definedName name="EES053_F_VeiklosRizikosDraudimoProc88">#REF!</definedName>
    <definedName name="EES053_F_VeiklosRizikosDraudimoProc89">#REF!</definedName>
    <definedName name="EES053_F_VeiklosRizikosDraudimoProc9">#REF!</definedName>
    <definedName name="EES053_F_VeiklosRizikosDraudimoProc90">#REF!</definedName>
    <definedName name="EES053_F_VeiklosRizikosDraudimoProc91">#REF!</definedName>
    <definedName name="EES053_F_VeiklosRizikosDraudimoProc92">#REF!</definedName>
    <definedName name="EES053_F_VeiklosRizikosDraudimoProc93">#REF!</definedName>
    <definedName name="EES053_F_VeiklosRizikosDraudimoProc94">#REF!</definedName>
    <definedName name="EES053_F_VeiklosRizikosDraudimoProc95">#REF!</definedName>
    <definedName name="EES053_F_VeiklosRizikosDraudimoProc96">#REF!</definedName>
    <definedName name="EES053_F_VeiklosRizikosDraudimoProc97">#REF!</definedName>
    <definedName name="EES053_F_VeiklosRizikosDraudimoProc98">#REF!</definedName>
    <definedName name="EES053_F_VeiklosRizikosDraudimoProc99">#REF!</definedName>
    <definedName name="EES053_F_VertimuPaslaugosEur1">#REF!</definedName>
    <definedName name="EES053_F_VertimuPaslaugosEur10">#REF!</definedName>
    <definedName name="EES053_F_VertimuPaslaugosEur100">#REF!</definedName>
    <definedName name="EES053_F_VertimuPaslaugosEur11">#REF!</definedName>
    <definedName name="EES053_F_VertimuPaslaugosEur12">#REF!</definedName>
    <definedName name="EES053_F_VertimuPaslaugosEur13">#REF!</definedName>
    <definedName name="EES053_F_VertimuPaslaugosEur14">#REF!</definedName>
    <definedName name="EES053_F_VertimuPaslaugosEur15">#REF!</definedName>
    <definedName name="EES053_F_VertimuPaslaugosEur16">#REF!</definedName>
    <definedName name="EES053_F_VertimuPaslaugosEur17">#REF!</definedName>
    <definedName name="EES053_F_VertimuPaslaugosEur18">#REF!</definedName>
    <definedName name="EES053_F_VertimuPaslaugosEur19">#REF!</definedName>
    <definedName name="EES053_F_VertimuPaslaugosEur2">#REF!</definedName>
    <definedName name="EES053_F_VertimuPaslaugosEur20">#REF!</definedName>
    <definedName name="EES053_F_VertimuPaslaugosEur21">#REF!</definedName>
    <definedName name="EES053_F_VertimuPaslaugosEur22">#REF!</definedName>
    <definedName name="EES053_F_VertimuPaslaugosEur23">#REF!</definedName>
    <definedName name="EES053_F_VertimuPaslaugosEur24">#REF!</definedName>
    <definedName name="EES053_F_VertimuPaslaugosEur25">#REF!</definedName>
    <definedName name="EES053_F_VertimuPaslaugosEur26">#REF!</definedName>
    <definedName name="EES053_F_VertimuPaslaugosEur27">#REF!</definedName>
    <definedName name="EES053_F_VertimuPaslaugosEur28">#REF!</definedName>
    <definedName name="EES053_F_VertimuPaslaugosEur29">#REF!</definedName>
    <definedName name="EES053_F_VertimuPaslaugosEur3">#REF!</definedName>
    <definedName name="EES053_F_VertimuPaslaugosEur30">#REF!</definedName>
    <definedName name="EES053_F_VertimuPaslaugosEur31">#REF!</definedName>
    <definedName name="EES053_F_VertimuPaslaugosEur32">#REF!</definedName>
    <definedName name="EES053_F_VertimuPaslaugosEur33">#REF!</definedName>
    <definedName name="EES053_F_VertimuPaslaugosEur34">#REF!</definedName>
    <definedName name="EES053_F_VertimuPaslaugosEur35">#REF!</definedName>
    <definedName name="EES053_F_VertimuPaslaugosEur36">#REF!</definedName>
    <definedName name="EES053_F_VertimuPaslaugosEur37">#REF!</definedName>
    <definedName name="EES053_F_VertimuPaslaugosEur38">#REF!</definedName>
    <definedName name="EES053_F_VertimuPaslaugosEur39">#REF!</definedName>
    <definedName name="EES053_F_VertimuPaslaugosEur4">#REF!</definedName>
    <definedName name="EES053_F_VertimuPaslaugosEur40">#REF!</definedName>
    <definedName name="EES053_F_VertimuPaslaugosEur41">#REF!</definedName>
    <definedName name="EES053_F_VertimuPaslaugosEur42">#REF!</definedName>
    <definedName name="EES053_F_VertimuPaslaugosEur43">#REF!</definedName>
    <definedName name="EES053_F_VertimuPaslaugosEur44">#REF!</definedName>
    <definedName name="EES053_F_VertimuPaslaugosEur45">#REF!</definedName>
    <definedName name="EES053_F_VertimuPaslaugosEur46">#REF!</definedName>
    <definedName name="EES053_F_VertimuPaslaugosEur47">#REF!</definedName>
    <definedName name="EES053_F_VertimuPaslaugosEur48">#REF!</definedName>
    <definedName name="EES053_F_VertimuPaslaugosEur49">#REF!</definedName>
    <definedName name="EES053_F_VertimuPaslaugosEur5">#REF!</definedName>
    <definedName name="EES053_F_VertimuPaslaugosEur50">#REF!</definedName>
    <definedName name="EES053_F_VertimuPaslaugosEur51">#REF!</definedName>
    <definedName name="EES053_F_VertimuPaslaugosEur52">#REF!</definedName>
    <definedName name="EES053_F_VertimuPaslaugosEur53">#REF!</definedName>
    <definedName name="EES053_F_VertimuPaslaugosEur54">#REF!</definedName>
    <definedName name="EES053_F_VertimuPaslaugosEur55">#REF!</definedName>
    <definedName name="EES053_F_VertimuPaslaugosEur56">#REF!</definedName>
    <definedName name="EES053_F_VertimuPaslaugosEur57">#REF!</definedName>
    <definedName name="EES053_F_VertimuPaslaugosEur58">#REF!</definedName>
    <definedName name="EES053_F_VertimuPaslaugosEur59">#REF!</definedName>
    <definedName name="EES053_F_VertimuPaslaugosEur6">#REF!</definedName>
    <definedName name="EES053_F_VertimuPaslaugosEur60">#REF!</definedName>
    <definedName name="EES053_F_VertimuPaslaugosEur61">#REF!</definedName>
    <definedName name="EES053_F_VertimuPaslaugosEur62">#REF!</definedName>
    <definedName name="EES053_F_VertimuPaslaugosEur63">#REF!</definedName>
    <definedName name="EES053_F_VertimuPaslaugosEur64">#REF!</definedName>
    <definedName name="EES053_F_VertimuPaslaugosEur65">#REF!</definedName>
    <definedName name="EES053_F_VertimuPaslaugosEur66">#REF!</definedName>
    <definedName name="EES053_F_VertimuPaslaugosEur67">#REF!</definedName>
    <definedName name="EES053_F_VertimuPaslaugosEur68">#REF!</definedName>
    <definedName name="EES053_F_VertimuPaslaugosEur69">#REF!</definedName>
    <definedName name="EES053_F_VertimuPaslaugosEur7">#REF!</definedName>
    <definedName name="EES053_F_VertimuPaslaugosEur70">#REF!</definedName>
    <definedName name="EES053_F_VertimuPaslaugosEur71">#REF!</definedName>
    <definedName name="EES053_F_VertimuPaslaugosEur72">#REF!</definedName>
    <definedName name="EES053_F_VertimuPaslaugosEur73">#REF!</definedName>
    <definedName name="EES053_F_VertimuPaslaugosEur74">#REF!</definedName>
    <definedName name="EES053_F_VertimuPaslaugosEur75">#REF!</definedName>
    <definedName name="EES053_F_VertimuPaslaugosEur76">#REF!</definedName>
    <definedName name="EES053_F_VertimuPaslaugosEur77">#REF!</definedName>
    <definedName name="EES053_F_VertimuPaslaugosEur78">#REF!</definedName>
    <definedName name="EES053_F_VertimuPaslaugosEur79">#REF!</definedName>
    <definedName name="EES053_F_VertimuPaslaugosEur8">#REF!</definedName>
    <definedName name="EES053_F_VertimuPaslaugosEur80">#REF!</definedName>
    <definedName name="EES053_F_VertimuPaslaugosEur81">#REF!</definedName>
    <definedName name="EES053_F_VertimuPaslaugosEur82">#REF!</definedName>
    <definedName name="EES053_F_VertimuPaslaugosEur83">#REF!</definedName>
    <definedName name="EES053_F_VertimuPaslaugosEur84">#REF!</definedName>
    <definedName name="EES053_F_VertimuPaslaugosEur85">#REF!</definedName>
    <definedName name="EES053_F_VertimuPaslaugosEur86">#REF!</definedName>
    <definedName name="EES053_F_VertimuPaslaugosEur87">#REF!</definedName>
    <definedName name="EES053_F_VertimuPaslaugosEur88">#REF!</definedName>
    <definedName name="EES053_F_VertimuPaslaugosEur89">#REF!</definedName>
    <definedName name="EES053_F_VertimuPaslaugosEur9">#REF!</definedName>
    <definedName name="EES053_F_VertimuPaslaugosEur90">#REF!</definedName>
    <definedName name="EES053_F_VertimuPaslaugosEur91">#REF!</definedName>
    <definedName name="EES053_F_VertimuPaslaugosEur92">#REF!</definedName>
    <definedName name="EES053_F_VertimuPaslaugosEur93">#REF!</definedName>
    <definedName name="EES053_F_VertimuPaslaugosEur94">#REF!</definedName>
    <definedName name="EES053_F_VertimuPaslaugosEur95">#REF!</definedName>
    <definedName name="EES053_F_VertimuPaslaugosEur96">#REF!</definedName>
    <definedName name="EES053_F_VertimuPaslaugosEur97">#REF!</definedName>
    <definedName name="EES053_F_VertimuPaslaugosEur98">#REF!</definedName>
    <definedName name="EES053_F_VertimuPaslaugosEur99">#REF!</definedName>
    <definedName name="EES053_F_VertimuPaslaugosIsViso">#REF!</definedName>
    <definedName name="EES053_F_VertimuPaslaugosIsVisoKombinuoto">#REF!</definedName>
    <definedName name="EES053_F_VertimuPaslaugosIsVisoKondensacineje">#REF!</definedName>
    <definedName name="EES053_F_VertimuPaslaugosIsVisoPerdavimo">#REF!</definedName>
    <definedName name="EES053_F_VertimuPaslaugosIsVisoSkirstymo">#REF!</definedName>
    <definedName name="EES053_F_VertimuPaslaugosIsVisoTiekimo">#REF!</definedName>
    <definedName name="EES053_F_VertimuPaslaugosIterptiPaslaugaReguliuojamos1">#REF!</definedName>
    <definedName name="EES053_F_VertimuPaslaugosIterptiPaslaugaReguliuojamos2">#REF!</definedName>
    <definedName name="EES053_F_VertimuPaslaugosNereguliuojamosVeiklosVerslo">#REF!</definedName>
    <definedName name="EES053_F_VertimuPaslaugosProc1">#REF!</definedName>
    <definedName name="EES053_F_VertimuPaslaugosProc10">#REF!</definedName>
    <definedName name="EES053_F_VertimuPaslaugosProc100">#REF!</definedName>
    <definedName name="EES053_F_VertimuPaslaugosProc11">#REF!</definedName>
    <definedName name="EES053_F_VertimuPaslaugosProc12">#REF!</definedName>
    <definedName name="EES053_F_VertimuPaslaugosProc13">#REF!</definedName>
    <definedName name="EES053_F_VertimuPaslaugosProc14">#REF!</definedName>
    <definedName name="EES053_F_VertimuPaslaugosProc15">#REF!</definedName>
    <definedName name="EES053_F_VertimuPaslaugosProc16">#REF!</definedName>
    <definedName name="EES053_F_VertimuPaslaugosProc17">#REF!</definedName>
    <definedName name="EES053_F_VertimuPaslaugosProc18">#REF!</definedName>
    <definedName name="EES053_F_VertimuPaslaugosProc19">#REF!</definedName>
    <definedName name="EES053_F_VertimuPaslaugosProc2">#REF!</definedName>
    <definedName name="EES053_F_VertimuPaslaugosProc20">#REF!</definedName>
    <definedName name="EES053_F_VertimuPaslaugosProc21">#REF!</definedName>
    <definedName name="EES053_F_VertimuPaslaugosProc22">#REF!</definedName>
    <definedName name="EES053_F_VertimuPaslaugosProc23">#REF!</definedName>
    <definedName name="EES053_F_VertimuPaslaugosProc24">#REF!</definedName>
    <definedName name="EES053_F_VertimuPaslaugosProc25">#REF!</definedName>
    <definedName name="EES053_F_VertimuPaslaugosProc26">#REF!</definedName>
    <definedName name="EES053_F_VertimuPaslaugosProc27">#REF!</definedName>
    <definedName name="EES053_F_VertimuPaslaugosProc28">#REF!</definedName>
    <definedName name="EES053_F_VertimuPaslaugosProc29">#REF!</definedName>
    <definedName name="EES053_F_VertimuPaslaugosProc3">#REF!</definedName>
    <definedName name="EES053_F_VertimuPaslaugosProc30">#REF!</definedName>
    <definedName name="EES053_F_VertimuPaslaugosProc31">#REF!</definedName>
    <definedName name="EES053_F_VertimuPaslaugosProc32">#REF!</definedName>
    <definedName name="EES053_F_VertimuPaslaugosProc33">#REF!</definedName>
    <definedName name="EES053_F_VertimuPaslaugosProc34">#REF!</definedName>
    <definedName name="EES053_F_VertimuPaslaugosProc35">#REF!</definedName>
    <definedName name="EES053_F_VertimuPaslaugosProc36">#REF!</definedName>
    <definedName name="EES053_F_VertimuPaslaugosProc37">#REF!</definedName>
    <definedName name="EES053_F_VertimuPaslaugosProc38">#REF!</definedName>
    <definedName name="EES053_F_VertimuPaslaugosProc39">#REF!</definedName>
    <definedName name="EES053_F_VertimuPaslaugosProc4">#REF!</definedName>
    <definedName name="EES053_F_VertimuPaslaugosProc40">#REF!</definedName>
    <definedName name="EES053_F_VertimuPaslaugosProc41">#REF!</definedName>
    <definedName name="EES053_F_VertimuPaslaugosProc42">#REF!</definedName>
    <definedName name="EES053_F_VertimuPaslaugosProc43">#REF!</definedName>
    <definedName name="EES053_F_VertimuPaslaugosProc44">#REF!</definedName>
    <definedName name="EES053_F_VertimuPaslaugosProc45">#REF!</definedName>
    <definedName name="EES053_F_VertimuPaslaugosProc46">#REF!</definedName>
    <definedName name="EES053_F_VertimuPaslaugosProc47">#REF!</definedName>
    <definedName name="EES053_F_VertimuPaslaugosProc48">#REF!</definedName>
    <definedName name="EES053_F_VertimuPaslaugosProc49">#REF!</definedName>
    <definedName name="EES053_F_VertimuPaslaugosProc5">#REF!</definedName>
    <definedName name="EES053_F_VertimuPaslaugosProc50">#REF!</definedName>
    <definedName name="EES053_F_VertimuPaslaugosProc51">#REF!</definedName>
    <definedName name="EES053_F_VertimuPaslaugosProc52">#REF!</definedName>
    <definedName name="EES053_F_VertimuPaslaugosProc53">#REF!</definedName>
    <definedName name="EES053_F_VertimuPaslaugosProc54">#REF!</definedName>
    <definedName name="EES053_F_VertimuPaslaugosProc55">#REF!</definedName>
    <definedName name="EES053_F_VertimuPaslaugosProc56">#REF!</definedName>
    <definedName name="EES053_F_VertimuPaslaugosProc57">#REF!</definedName>
    <definedName name="EES053_F_VertimuPaslaugosProc58">#REF!</definedName>
    <definedName name="EES053_F_VertimuPaslaugosProc59">#REF!</definedName>
    <definedName name="EES053_F_VertimuPaslaugosProc6">#REF!</definedName>
    <definedName name="EES053_F_VertimuPaslaugosProc60">#REF!</definedName>
    <definedName name="EES053_F_VertimuPaslaugosProc61">#REF!</definedName>
    <definedName name="EES053_F_VertimuPaslaugosProc62">#REF!</definedName>
    <definedName name="EES053_F_VertimuPaslaugosProc63">#REF!</definedName>
    <definedName name="EES053_F_VertimuPaslaugosProc64">#REF!</definedName>
    <definedName name="EES053_F_VertimuPaslaugosProc65">#REF!</definedName>
    <definedName name="EES053_F_VertimuPaslaugosProc66">#REF!</definedName>
    <definedName name="EES053_F_VertimuPaslaugosProc67">#REF!</definedName>
    <definedName name="EES053_F_VertimuPaslaugosProc68">#REF!</definedName>
    <definedName name="EES053_F_VertimuPaslaugosProc69">#REF!</definedName>
    <definedName name="EES053_F_VertimuPaslaugosProc7">#REF!</definedName>
    <definedName name="EES053_F_VertimuPaslaugosProc70">#REF!</definedName>
    <definedName name="EES053_F_VertimuPaslaugosProc71">#REF!</definedName>
    <definedName name="EES053_F_VertimuPaslaugosProc72">#REF!</definedName>
    <definedName name="EES053_F_VertimuPaslaugosProc73">#REF!</definedName>
    <definedName name="EES053_F_VertimuPaslaugosProc74">#REF!</definedName>
    <definedName name="EES053_F_VertimuPaslaugosProc75">#REF!</definedName>
    <definedName name="EES053_F_VertimuPaslaugosProc76">#REF!</definedName>
    <definedName name="EES053_F_VertimuPaslaugosProc77">#REF!</definedName>
    <definedName name="EES053_F_VertimuPaslaugosProc78">#REF!</definedName>
    <definedName name="EES053_F_VertimuPaslaugosProc79">#REF!</definedName>
    <definedName name="EES053_F_VertimuPaslaugosProc8">#REF!</definedName>
    <definedName name="EES053_F_VertimuPaslaugosProc80">#REF!</definedName>
    <definedName name="EES053_F_VertimuPaslaugosProc81">#REF!</definedName>
    <definedName name="EES053_F_VertimuPaslaugosProc82">#REF!</definedName>
    <definedName name="EES053_F_VertimuPaslaugosProc83">#REF!</definedName>
    <definedName name="EES053_F_VertimuPaslaugosProc84">#REF!</definedName>
    <definedName name="EES053_F_VertimuPaslaugosProc85">#REF!</definedName>
    <definedName name="EES053_F_VertimuPaslaugosProc86">#REF!</definedName>
    <definedName name="EES053_F_VertimuPaslaugosProc87">#REF!</definedName>
    <definedName name="EES053_F_VertimuPaslaugosProc88">#REF!</definedName>
    <definedName name="EES053_F_VertimuPaslaugosProc89">#REF!</definedName>
    <definedName name="EES053_F_VertimuPaslaugosProc9">#REF!</definedName>
    <definedName name="EES053_F_VertimuPaslaugosProc90">#REF!</definedName>
    <definedName name="EES053_F_VertimuPaslaugosProc91">#REF!</definedName>
    <definedName name="EES053_F_VertimuPaslaugosProc92">#REF!</definedName>
    <definedName name="EES053_F_VertimuPaslaugosProc93">#REF!</definedName>
    <definedName name="EES053_F_VertimuPaslaugosProc94">#REF!</definedName>
    <definedName name="EES053_F_VertimuPaslaugosProc95">#REF!</definedName>
    <definedName name="EES053_F_VertimuPaslaugosProc96">#REF!</definedName>
    <definedName name="EES053_F_VertimuPaslaugosProc97">#REF!</definedName>
    <definedName name="EES053_F_VertimuPaslaugosProc98">#REF!</definedName>
    <definedName name="EES053_F_VertimuPaslaugosProc99">#REF!</definedName>
    <definedName name="EES053_F_ZemesMokescioSanaudosEur1">#REF!</definedName>
    <definedName name="EES053_F_ZemesMokescioSanaudosEur10">#REF!</definedName>
    <definedName name="EES053_F_ZemesMokescioSanaudosEur100">#REF!</definedName>
    <definedName name="EES053_F_ZemesMokescioSanaudosEur11">#REF!</definedName>
    <definedName name="EES053_F_ZemesMokescioSanaudosEur12">#REF!</definedName>
    <definedName name="EES053_F_ZemesMokescioSanaudosEur13">#REF!</definedName>
    <definedName name="EES053_F_ZemesMokescioSanaudosEur14">#REF!</definedName>
    <definedName name="EES053_F_ZemesMokescioSanaudosEur15">#REF!</definedName>
    <definedName name="EES053_F_ZemesMokescioSanaudosEur16">#REF!</definedName>
    <definedName name="EES053_F_ZemesMokescioSanaudosEur17">#REF!</definedName>
    <definedName name="EES053_F_ZemesMokescioSanaudosEur18">#REF!</definedName>
    <definedName name="EES053_F_ZemesMokescioSanaudosEur19">#REF!</definedName>
    <definedName name="EES053_F_ZemesMokescioSanaudosEur2">#REF!</definedName>
    <definedName name="EES053_F_ZemesMokescioSanaudosEur20">#REF!</definedName>
    <definedName name="EES053_F_ZemesMokescioSanaudosEur21">#REF!</definedName>
    <definedName name="EES053_F_ZemesMokescioSanaudosEur22">#REF!</definedName>
    <definedName name="EES053_F_ZemesMokescioSanaudosEur23">#REF!</definedName>
    <definedName name="EES053_F_ZemesMokescioSanaudosEur24">#REF!</definedName>
    <definedName name="EES053_F_ZemesMokescioSanaudosEur25">#REF!</definedName>
    <definedName name="EES053_F_ZemesMokescioSanaudosEur26">#REF!</definedName>
    <definedName name="EES053_F_ZemesMokescioSanaudosEur27">#REF!</definedName>
    <definedName name="EES053_F_ZemesMokescioSanaudosEur28">#REF!</definedName>
    <definedName name="EES053_F_ZemesMokescioSanaudosEur29">#REF!</definedName>
    <definedName name="EES053_F_ZemesMokescioSanaudosEur3">#REF!</definedName>
    <definedName name="EES053_F_ZemesMokescioSanaudosEur30">#REF!</definedName>
    <definedName name="EES053_F_ZemesMokescioSanaudosEur31">#REF!</definedName>
    <definedName name="EES053_F_ZemesMokescioSanaudosEur32">#REF!</definedName>
    <definedName name="EES053_F_ZemesMokescioSanaudosEur33">#REF!</definedName>
    <definedName name="EES053_F_ZemesMokescioSanaudosEur34">#REF!</definedName>
    <definedName name="EES053_F_ZemesMokescioSanaudosEur35">#REF!</definedName>
    <definedName name="EES053_F_ZemesMokescioSanaudosEur36">#REF!</definedName>
    <definedName name="EES053_F_ZemesMokescioSanaudosEur37">#REF!</definedName>
    <definedName name="EES053_F_ZemesMokescioSanaudosEur38">#REF!</definedName>
    <definedName name="EES053_F_ZemesMokescioSanaudosEur39">#REF!</definedName>
    <definedName name="EES053_F_ZemesMokescioSanaudosEur4">#REF!</definedName>
    <definedName name="EES053_F_ZemesMokescioSanaudosEur40">#REF!</definedName>
    <definedName name="EES053_F_ZemesMokescioSanaudosEur41">#REF!</definedName>
    <definedName name="EES053_F_ZemesMokescioSanaudosEur42">#REF!</definedName>
    <definedName name="EES053_F_ZemesMokescioSanaudosEur43">#REF!</definedName>
    <definedName name="EES053_F_ZemesMokescioSanaudosEur44">#REF!</definedName>
    <definedName name="EES053_F_ZemesMokescioSanaudosEur45">#REF!</definedName>
    <definedName name="EES053_F_ZemesMokescioSanaudosEur46">#REF!</definedName>
    <definedName name="EES053_F_ZemesMokescioSanaudosEur47">#REF!</definedName>
    <definedName name="EES053_F_ZemesMokescioSanaudosEur48">#REF!</definedName>
    <definedName name="EES053_F_ZemesMokescioSanaudosEur49">#REF!</definedName>
    <definedName name="EES053_F_ZemesMokescioSanaudosEur5">#REF!</definedName>
    <definedName name="EES053_F_ZemesMokescioSanaudosEur50">#REF!</definedName>
    <definedName name="EES053_F_ZemesMokescioSanaudosEur51">#REF!</definedName>
    <definedName name="EES053_F_ZemesMokescioSanaudosEur52">#REF!</definedName>
    <definedName name="EES053_F_ZemesMokescioSanaudosEur53">#REF!</definedName>
    <definedName name="EES053_F_ZemesMokescioSanaudosEur54">#REF!</definedName>
    <definedName name="EES053_F_ZemesMokescioSanaudosEur55">#REF!</definedName>
    <definedName name="EES053_F_ZemesMokescioSanaudosEur56">#REF!</definedName>
    <definedName name="EES053_F_ZemesMokescioSanaudosEur57">#REF!</definedName>
    <definedName name="EES053_F_ZemesMokescioSanaudosEur58">#REF!</definedName>
    <definedName name="EES053_F_ZemesMokescioSanaudosEur59">#REF!</definedName>
    <definedName name="EES053_F_ZemesMokescioSanaudosEur6">#REF!</definedName>
    <definedName name="EES053_F_ZemesMokescioSanaudosEur60">#REF!</definedName>
    <definedName name="EES053_F_ZemesMokescioSanaudosEur61">#REF!</definedName>
    <definedName name="EES053_F_ZemesMokescioSanaudosEur62">#REF!</definedName>
    <definedName name="EES053_F_ZemesMokescioSanaudosEur63">#REF!</definedName>
    <definedName name="EES053_F_ZemesMokescioSanaudosEur64">#REF!</definedName>
    <definedName name="EES053_F_ZemesMokescioSanaudosEur65">#REF!</definedName>
    <definedName name="EES053_F_ZemesMokescioSanaudosEur66">#REF!</definedName>
    <definedName name="EES053_F_ZemesMokescioSanaudosEur67">#REF!</definedName>
    <definedName name="EES053_F_ZemesMokescioSanaudosEur68">#REF!</definedName>
    <definedName name="EES053_F_ZemesMokescioSanaudosEur69">#REF!</definedName>
    <definedName name="EES053_F_ZemesMokescioSanaudosEur7">#REF!</definedName>
    <definedName name="EES053_F_ZemesMokescioSanaudosEur70">#REF!</definedName>
    <definedName name="EES053_F_ZemesMokescioSanaudosEur71">#REF!</definedName>
    <definedName name="EES053_F_ZemesMokescioSanaudosEur72">#REF!</definedName>
    <definedName name="EES053_F_ZemesMokescioSanaudosEur73">#REF!</definedName>
    <definedName name="EES053_F_ZemesMokescioSanaudosEur74">#REF!</definedName>
    <definedName name="EES053_F_ZemesMokescioSanaudosEur75">#REF!</definedName>
    <definedName name="EES053_F_ZemesMokescioSanaudosEur76">#REF!</definedName>
    <definedName name="EES053_F_ZemesMokescioSanaudosEur77">#REF!</definedName>
    <definedName name="EES053_F_ZemesMokescioSanaudosEur78">#REF!</definedName>
    <definedName name="EES053_F_ZemesMokescioSanaudosEur79">#REF!</definedName>
    <definedName name="EES053_F_ZemesMokescioSanaudosEur8">#REF!</definedName>
    <definedName name="EES053_F_ZemesMokescioSanaudosEur80">#REF!</definedName>
    <definedName name="EES053_F_ZemesMokescioSanaudosEur81">#REF!</definedName>
    <definedName name="EES053_F_ZemesMokescioSanaudosEur82">#REF!</definedName>
    <definedName name="EES053_F_ZemesMokescioSanaudosEur83">#REF!</definedName>
    <definedName name="EES053_F_ZemesMokescioSanaudosEur84">#REF!</definedName>
    <definedName name="EES053_F_ZemesMokescioSanaudosEur85">#REF!</definedName>
    <definedName name="EES053_F_ZemesMokescioSanaudosEur86">#REF!</definedName>
    <definedName name="EES053_F_ZemesMokescioSanaudosEur87">#REF!</definedName>
    <definedName name="EES053_F_ZemesMokescioSanaudosEur88">#REF!</definedName>
    <definedName name="EES053_F_ZemesMokescioSanaudosEur89">#REF!</definedName>
    <definedName name="EES053_F_ZemesMokescioSanaudosEur9">#REF!</definedName>
    <definedName name="EES053_F_ZemesMokescioSanaudosEur90">#REF!</definedName>
    <definedName name="EES053_F_ZemesMokescioSanaudosEur91">#REF!</definedName>
    <definedName name="EES053_F_ZemesMokescioSanaudosEur92">#REF!</definedName>
    <definedName name="EES053_F_ZemesMokescioSanaudosEur93">#REF!</definedName>
    <definedName name="EES053_F_ZemesMokescioSanaudosEur94">#REF!</definedName>
    <definedName name="EES053_F_ZemesMokescioSanaudosEur95">#REF!</definedName>
    <definedName name="EES053_F_ZemesMokescioSanaudosEur96">#REF!</definedName>
    <definedName name="EES053_F_ZemesMokescioSanaudosEur97">#REF!</definedName>
    <definedName name="EES053_F_ZemesMokescioSanaudosEur98">#REF!</definedName>
    <definedName name="EES053_F_ZemesMokescioSanaudosEur99">#REF!</definedName>
    <definedName name="EES053_F_ZemesMokescioSanaudosIsViso">#REF!</definedName>
    <definedName name="EES053_F_ZemesMokescioSanaudosIsVisoKombinuoto">#REF!</definedName>
    <definedName name="EES053_F_ZemesMokescioSanaudosIsVisoKondensacineje">#REF!</definedName>
    <definedName name="EES053_F_ZemesMokescioSanaudosIsVisoPerdavimo">#REF!</definedName>
    <definedName name="EES053_F_ZemesMokescioSanaudosIsVisoSkirstymo">#REF!</definedName>
    <definedName name="EES053_F_ZemesMokescioSanaudosIsVisoTiekimo">#REF!</definedName>
    <definedName name="EES053_F_ZemesMokescioSanaudosIterptiPaslaugaReguliuojamos1">#REF!</definedName>
    <definedName name="EES053_F_ZemesMokescioSanaudosIterptiPaslaugaReguliuojamos2">#REF!</definedName>
    <definedName name="EES053_F_ZemesMokescioSanaudosNereguliuojamosVeiklosVerslo">#REF!</definedName>
    <definedName name="EES053_F_ZemesMokescioSanaudosProc1">#REF!</definedName>
    <definedName name="EES053_F_ZemesMokescioSanaudosProc10">#REF!</definedName>
    <definedName name="EES053_F_ZemesMokescioSanaudosProc100">#REF!</definedName>
    <definedName name="EES053_F_ZemesMokescioSanaudosProc11">#REF!</definedName>
    <definedName name="EES053_F_ZemesMokescioSanaudosProc12">#REF!</definedName>
    <definedName name="EES053_F_ZemesMokescioSanaudosProc13">#REF!</definedName>
    <definedName name="EES053_F_ZemesMokescioSanaudosProc14">#REF!</definedName>
    <definedName name="EES053_F_ZemesMokescioSanaudosProc15">#REF!</definedName>
    <definedName name="EES053_F_ZemesMokescioSanaudosProc16">#REF!</definedName>
    <definedName name="EES053_F_ZemesMokescioSanaudosProc17">#REF!</definedName>
    <definedName name="EES053_F_ZemesMokescioSanaudosProc18">#REF!</definedName>
    <definedName name="EES053_F_ZemesMokescioSanaudosProc19">#REF!</definedName>
    <definedName name="EES053_F_ZemesMokescioSanaudosProc2">#REF!</definedName>
    <definedName name="EES053_F_ZemesMokescioSanaudosProc20">#REF!</definedName>
    <definedName name="EES053_F_ZemesMokescioSanaudosProc21">#REF!</definedName>
    <definedName name="EES053_F_ZemesMokescioSanaudosProc22">#REF!</definedName>
    <definedName name="EES053_F_ZemesMokescioSanaudosProc23">#REF!</definedName>
    <definedName name="EES053_F_ZemesMokescioSanaudosProc24">#REF!</definedName>
    <definedName name="EES053_F_ZemesMokescioSanaudosProc25">#REF!</definedName>
    <definedName name="EES053_F_ZemesMokescioSanaudosProc26">#REF!</definedName>
    <definedName name="EES053_F_ZemesMokescioSanaudosProc27">#REF!</definedName>
    <definedName name="EES053_F_ZemesMokescioSanaudosProc28">#REF!</definedName>
    <definedName name="EES053_F_ZemesMokescioSanaudosProc29">#REF!</definedName>
    <definedName name="EES053_F_ZemesMokescioSanaudosProc3">#REF!</definedName>
    <definedName name="EES053_F_ZemesMokescioSanaudosProc30">#REF!</definedName>
    <definedName name="EES053_F_ZemesMokescioSanaudosProc31">#REF!</definedName>
    <definedName name="EES053_F_ZemesMokescioSanaudosProc32">#REF!</definedName>
    <definedName name="EES053_F_ZemesMokescioSanaudosProc33">#REF!</definedName>
    <definedName name="EES053_F_ZemesMokescioSanaudosProc34">#REF!</definedName>
    <definedName name="EES053_F_ZemesMokescioSanaudosProc35">#REF!</definedName>
    <definedName name="EES053_F_ZemesMokescioSanaudosProc36">#REF!</definedName>
    <definedName name="EES053_F_ZemesMokescioSanaudosProc37">#REF!</definedName>
    <definedName name="EES053_F_ZemesMokescioSanaudosProc38">#REF!</definedName>
    <definedName name="EES053_F_ZemesMokescioSanaudosProc39">#REF!</definedName>
    <definedName name="EES053_F_ZemesMokescioSanaudosProc4">#REF!</definedName>
    <definedName name="EES053_F_ZemesMokescioSanaudosProc40">#REF!</definedName>
    <definedName name="EES053_F_ZemesMokescioSanaudosProc41">#REF!</definedName>
    <definedName name="EES053_F_ZemesMokescioSanaudosProc42">#REF!</definedName>
    <definedName name="EES053_F_ZemesMokescioSanaudosProc43">#REF!</definedName>
    <definedName name="EES053_F_ZemesMokescioSanaudosProc44">#REF!</definedName>
    <definedName name="EES053_F_ZemesMokescioSanaudosProc45">#REF!</definedName>
    <definedName name="EES053_F_ZemesMokescioSanaudosProc46">#REF!</definedName>
    <definedName name="EES053_F_ZemesMokescioSanaudosProc47">#REF!</definedName>
    <definedName name="EES053_F_ZemesMokescioSanaudosProc48">#REF!</definedName>
    <definedName name="EES053_F_ZemesMokescioSanaudosProc49">#REF!</definedName>
    <definedName name="EES053_F_ZemesMokescioSanaudosProc5">#REF!</definedName>
    <definedName name="EES053_F_ZemesMokescioSanaudosProc50">#REF!</definedName>
    <definedName name="EES053_F_ZemesMokescioSanaudosProc51">#REF!</definedName>
    <definedName name="EES053_F_ZemesMokescioSanaudosProc52">#REF!</definedName>
    <definedName name="EES053_F_ZemesMokescioSanaudosProc53">#REF!</definedName>
    <definedName name="EES053_F_ZemesMokescioSanaudosProc54">#REF!</definedName>
    <definedName name="EES053_F_ZemesMokescioSanaudosProc55">#REF!</definedName>
    <definedName name="EES053_F_ZemesMokescioSanaudosProc56">#REF!</definedName>
    <definedName name="EES053_F_ZemesMokescioSanaudosProc57">#REF!</definedName>
    <definedName name="EES053_F_ZemesMokescioSanaudosProc58">#REF!</definedName>
    <definedName name="EES053_F_ZemesMokescioSanaudosProc59">#REF!</definedName>
    <definedName name="EES053_F_ZemesMokescioSanaudosProc6">#REF!</definedName>
    <definedName name="EES053_F_ZemesMokescioSanaudosProc60">#REF!</definedName>
    <definedName name="EES053_F_ZemesMokescioSanaudosProc61">#REF!</definedName>
    <definedName name="EES053_F_ZemesMokescioSanaudosProc62">#REF!</definedName>
    <definedName name="EES053_F_ZemesMokescioSanaudosProc63">#REF!</definedName>
    <definedName name="EES053_F_ZemesMokescioSanaudosProc64">#REF!</definedName>
    <definedName name="EES053_F_ZemesMokescioSanaudosProc65">#REF!</definedName>
    <definedName name="EES053_F_ZemesMokescioSanaudosProc66">#REF!</definedName>
    <definedName name="EES053_F_ZemesMokescioSanaudosProc67">#REF!</definedName>
    <definedName name="EES053_F_ZemesMokescioSanaudosProc68">#REF!</definedName>
    <definedName name="EES053_F_ZemesMokescioSanaudosProc69">#REF!</definedName>
    <definedName name="EES053_F_ZemesMokescioSanaudosProc7">#REF!</definedName>
    <definedName name="EES053_F_ZemesMokescioSanaudosProc70">#REF!</definedName>
    <definedName name="EES053_F_ZemesMokescioSanaudosProc71">#REF!</definedName>
    <definedName name="EES053_F_ZemesMokescioSanaudosProc72">#REF!</definedName>
    <definedName name="EES053_F_ZemesMokescioSanaudosProc73">#REF!</definedName>
    <definedName name="EES053_F_ZemesMokescioSanaudosProc74">#REF!</definedName>
    <definedName name="EES053_F_ZemesMokescioSanaudosProc75">#REF!</definedName>
    <definedName name="EES053_F_ZemesMokescioSanaudosProc76">#REF!</definedName>
    <definedName name="EES053_F_ZemesMokescioSanaudosProc77">#REF!</definedName>
    <definedName name="EES053_F_ZemesMokescioSanaudosProc78">#REF!</definedName>
    <definedName name="EES053_F_ZemesMokescioSanaudosProc79">#REF!</definedName>
    <definedName name="EES053_F_ZemesMokescioSanaudosProc8">#REF!</definedName>
    <definedName name="EES053_F_ZemesMokescioSanaudosProc80">#REF!</definedName>
    <definedName name="EES053_F_ZemesMokescioSanaudosProc81">#REF!</definedName>
    <definedName name="EES053_F_ZemesMokescioSanaudosProc82">#REF!</definedName>
    <definedName name="EES053_F_ZemesMokescioSanaudosProc83">#REF!</definedName>
    <definedName name="EES053_F_ZemesMokescioSanaudosProc84">#REF!</definedName>
    <definedName name="EES053_F_ZemesMokescioSanaudosProc85">#REF!</definedName>
    <definedName name="EES053_F_ZemesMokescioSanaudosProc86">#REF!</definedName>
    <definedName name="EES053_F_ZemesMokescioSanaudosProc87">#REF!</definedName>
    <definedName name="EES053_F_ZemesMokescioSanaudosProc88">#REF!</definedName>
    <definedName name="EES053_F_ZemesMokescioSanaudosProc89">#REF!</definedName>
    <definedName name="EES053_F_ZemesMokescioSanaudosProc9">#REF!</definedName>
    <definedName name="EES053_F_ZemesMokescioSanaudosProc90">#REF!</definedName>
    <definedName name="EES053_F_ZemesMokescioSanaudosProc91">#REF!</definedName>
    <definedName name="EES053_F_ZemesMokescioSanaudosProc92">#REF!</definedName>
    <definedName name="EES053_F_ZemesMokescioSanaudosProc93">#REF!</definedName>
    <definedName name="EES053_F_ZemesMokescioSanaudosProc94">#REF!</definedName>
    <definedName name="EES053_F_ZemesMokescioSanaudosProc95">#REF!</definedName>
    <definedName name="EES053_F_ZemesMokescioSanaudosProc96">#REF!</definedName>
    <definedName name="EES053_F_ZemesMokescioSanaudosProc97">#REF!</definedName>
    <definedName name="EES053_F_ZemesMokescioSanaudosProc98">#REF!</definedName>
    <definedName name="EES053_F_ZemesMokescioSanaudosProc99">#REF!</definedName>
    <definedName name="EES053_F_ZyminioMokescioSanaudosEur1">#REF!</definedName>
    <definedName name="EES053_F_ZyminioMokescioSanaudosEur10">#REF!</definedName>
    <definedName name="EES053_F_ZyminioMokescioSanaudosEur100">#REF!</definedName>
    <definedName name="EES053_F_ZyminioMokescioSanaudosEur11">#REF!</definedName>
    <definedName name="EES053_F_ZyminioMokescioSanaudosEur12">#REF!</definedName>
    <definedName name="EES053_F_ZyminioMokescioSanaudosEur13">#REF!</definedName>
    <definedName name="EES053_F_ZyminioMokescioSanaudosEur14">#REF!</definedName>
    <definedName name="EES053_F_ZyminioMokescioSanaudosEur15">#REF!</definedName>
    <definedName name="EES053_F_ZyminioMokescioSanaudosEur16">#REF!</definedName>
    <definedName name="EES053_F_ZyminioMokescioSanaudosEur17">#REF!</definedName>
    <definedName name="EES053_F_ZyminioMokescioSanaudosEur18">#REF!</definedName>
    <definedName name="EES053_F_ZyminioMokescioSanaudosEur19">#REF!</definedName>
    <definedName name="EES053_F_ZyminioMokescioSanaudosEur2">#REF!</definedName>
    <definedName name="EES053_F_ZyminioMokescioSanaudosEur20">#REF!</definedName>
    <definedName name="EES053_F_ZyminioMokescioSanaudosEur21">#REF!</definedName>
    <definedName name="EES053_F_ZyminioMokescioSanaudosEur22">#REF!</definedName>
    <definedName name="EES053_F_ZyminioMokescioSanaudosEur23">#REF!</definedName>
    <definedName name="EES053_F_ZyminioMokescioSanaudosEur24">#REF!</definedName>
    <definedName name="EES053_F_ZyminioMokescioSanaudosEur25">#REF!</definedName>
    <definedName name="EES053_F_ZyminioMokescioSanaudosEur26">#REF!</definedName>
    <definedName name="EES053_F_ZyminioMokescioSanaudosEur27">#REF!</definedName>
    <definedName name="EES053_F_ZyminioMokescioSanaudosEur28">#REF!</definedName>
    <definedName name="EES053_F_ZyminioMokescioSanaudosEur29">#REF!</definedName>
    <definedName name="EES053_F_ZyminioMokescioSanaudosEur3">#REF!</definedName>
    <definedName name="EES053_F_ZyminioMokescioSanaudosEur30">#REF!</definedName>
    <definedName name="EES053_F_ZyminioMokescioSanaudosEur31">#REF!</definedName>
    <definedName name="EES053_F_ZyminioMokescioSanaudosEur32">#REF!</definedName>
    <definedName name="EES053_F_ZyminioMokescioSanaudosEur33">#REF!</definedName>
    <definedName name="EES053_F_ZyminioMokescioSanaudosEur34">#REF!</definedName>
    <definedName name="EES053_F_ZyminioMokescioSanaudosEur35">#REF!</definedName>
    <definedName name="EES053_F_ZyminioMokescioSanaudosEur36">#REF!</definedName>
    <definedName name="EES053_F_ZyminioMokescioSanaudosEur37">#REF!</definedName>
    <definedName name="EES053_F_ZyminioMokescioSanaudosEur38">#REF!</definedName>
    <definedName name="EES053_F_ZyminioMokescioSanaudosEur39">#REF!</definedName>
    <definedName name="EES053_F_ZyminioMokescioSanaudosEur4">#REF!</definedName>
    <definedName name="EES053_F_ZyminioMokescioSanaudosEur40">#REF!</definedName>
    <definedName name="EES053_F_ZyminioMokescioSanaudosEur41">#REF!</definedName>
    <definedName name="EES053_F_ZyminioMokescioSanaudosEur42">#REF!</definedName>
    <definedName name="EES053_F_ZyminioMokescioSanaudosEur43">#REF!</definedName>
    <definedName name="EES053_F_ZyminioMokescioSanaudosEur44">#REF!</definedName>
    <definedName name="EES053_F_ZyminioMokescioSanaudosEur45">#REF!</definedName>
    <definedName name="EES053_F_ZyminioMokescioSanaudosEur46">#REF!</definedName>
    <definedName name="EES053_F_ZyminioMokescioSanaudosEur47">#REF!</definedName>
    <definedName name="EES053_F_ZyminioMokescioSanaudosEur48">#REF!</definedName>
    <definedName name="EES053_F_ZyminioMokescioSanaudosEur49">#REF!</definedName>
    <definedName name="EES053_F_ZyminioMokescioSanaudosEur5">#REF!</definedName>
    <definedName name="EES053_F_ZyminioMokescioSanaudosEur50">#REF!</definedName>
    <definedName name="EES053_F_ZyminioMokescioSanaudosEur51">#REF!</definedName>
    <definedName name="EES053_F_ZyminioMokescioSanaudosEur52">#REF!</definedName>
    <definedName name="EES053_F_ZyminioMokescioSanaudosEur53">#REF!</definedName>
    <definedName name="EES053_F_ZyminioMokescioSanaudosEur54">#REF!</definedName>
    <definedName name="EES053_F_ZyminioMokescioSanaudosEur55">#REF!</definedName>
    <definedName name="EES053_F_ZyminioMokescioSanaudosEur56">#REF!</definedName>
    <definedName name="EES053_F_ZyminioMokescioSanaudosEur57">#REF!</definedName>
    <definedName name="EES053_F_ZyminioMokescioSanaudosEur58">#REF!</definedName>
    <definedName name="EES053_F_ZyminioMokescioSanaudosEur59">#REF!</definedName>
    <definedName name="EES053_F_ZyminioMokescioSanaudosEur6">#REF!</definedName>
    <definedName name="EES053_F_ZyminioMokescioSanaudosEur60">#REF!</definedName>
    <definedName name="EES053_F_ZyminioMokescioSanaudosEur61">#REF!</definedName>
    <definedName name="EES053_F_ZyminioMokescioSanaudosEur62">#REF!</definedName>
    <definedName name="EES053_F_ZyminioMokescioSanaudosEur63">#REF!</definedName>
    <definedName name="EES053_F_ZyminioMokescioSanaudosEur64">#REF!</definedName>
    <definedName name="EES053_F_ZyminioMokescioSanaudosEur65">#REF!</definedName>
    <definedName name="EES053_F_ZyminioMokescioSanaudosEur66">#REF!</definedName>
    <definedName name="EES053_F_ZyminioMokescioSanaudosEur67">#REF!</definedName>
    <definedName name="EES053_F_ZyminioMokescioSanaudosEur68">#REF!</definedName>
    <definedName name="EES053_F_ZyminioMokescioSanaudosEur69">#REF!</definedName>
    <definedName name="EES053_F_ZyminioMokescioSanaudosEur7">#REF!</definedName>
    <definedName name="EES053_F_ZyminioMokescioSanaudosEur70">#REF!</definedName>
    <definedName name="EES053_F_ZyminioMokescioSanaudosEur71">#REF!</definedName>
    <definedName name="EES053_F_ZyminioMokescioSanaudosEur72">#REF!</definedName>
    <definedName name="EES053_F_ZyminioMokescioSanaudosEur73">#REF!</definedName>
    <definedName name="EES053_F_ZyminioMokescioSanaudosEur74">#REF!</definedName>
    <definedName name="EES053_F_ZyminioMokescioSanaudosEur75">#REF!</definedName>
    <definedName name="EES053_F_ZyminioMokescioSanaudosEur76">#REF!</definedName>
    <definedName name="EES053_F_ZyminioMokescioSanaudosEur77">#REF!</definedName>
    <definedName name="EES053_F_ZyminioMokescioSanaudosEur78">#REF!</definedName>
    <definedName name="EES053_F_ZyminioMokescioSanaudosEur79">#REF!</definedName>
    <definedName name="EES053_F_ZyminioMokescioSanaudosEur8">#REF!</definedName>
    <definedName name="EES053_F_ZyminioMokescioSanaudosEur80">#REF!</definedName>
    <definedName name="EES053_F_ZyminioMokescioSanaudosEur81">#REF!</definedName>
    <definedName name="EES053_F_ZyminioMokescioSanaudosEur82">#REF!</definedName>
    <definedName name="EES053_F_ZyminioMokescioSanaudosEur83">#REF!</definedName>
    <definedName name="EES053_F_ZyminioMokescioSanaudosEur84">#REF!</definedName>
    <definedName name="EES053_F_ZyminioMokescioSanaudosEur85">#REF!</definedName>
    <definedName name="EES053_F_ZyminioMokescioSanaudosEur86">#REF!</definedName>
    <definedName name="EES053_F_ZyminioMokescioSanaudosEur87">#REF!</definedName>
    <definedName name="EES053_F_ZyminioMokescioSanaudosEur88">#REF!</definedName>
    <definedName name="EES053_F_ZyminioMokescioSanaudosEur89">#REF!</definedName>
    <definedName name="EES053_F_ZyminioMokescioSanaudosEur9">#REF!</definedName>
    <definedName name="EES053_F_ZyminioMokescioSanaudosEur90">#REF!</definedName>
    <definedName name="EES053_F_ZyminioMokescioSanaudosEur91">#REF!</definedName>
    <definedName name="EES053_F_ZyminioMokescioSanaudosEur92">#REF!</definedName>
    <definedName name="EES053_F_ZyminioMokescioSanaudosEur93">#REF!</definedName>
    <definedName name="EES053_F_ZyminioMokescioSanaudosEur94">#REF!</definedName>
    <definedName name="EES053_F_ZyminioMokescioSanaudosEur95">#REF!</definedName>
    <definedName name="EES053_F_ZyminioMokescioSanaudosEur96">#REF!</definedName>
    <definedName name="EES053_F_ZyminioMokescioSanaudosEur97">#REF!</definedName>
    <definedName name="EES053_F_ZyminioMokescioSanaudosEur98">#REF!</definedName>
    <definedName name="EES053_F_ZyminioMokescioSanaudosEur99">#REF!</definedName>
    <definedName name="EES053_F_ZyminioMokescioSanaudosIsViso">#REF!</definedName>
    <definedName name="EES053_F_ZyminioMokescioSanaudosIsVisoKombinuoto">#REF!</definedName>
    <definedName name="EES053_F_ZyminioMokescioSanaudosIsVisoKondensacineje">#REF!</definedName>
    <definedName name="EES053_F_ZyminioMokescioSanaudosIsVisoPerdavimo">#REF!</definedName>
    <definedName name="EES053_F_ZyminioMokescioSanaudosIsVisoSkirstymo">#REF!</definedName>
    <definedName name="EES053_F_ZyminioMokescioSanaudosIsVisoTiekimo">#REF!</definedName>
    <definedName name="EES053_F_ZyminioMokescioSanaudosIterptiPaslaugaReguliuojamos1">#REF!</definedName>
    <definedName name="EES053_F_ZyminioMokescioSanaudosIterptiPaslaugaReguliuojamos2">#REF!</definedName>
    <definedName name="EES053_F_ZyminioMokescioSanaudosNereguliuojamosVeiklosVerslo">#REF!</definedName>
    <definedName name="EES053_F_ZyminioMokescioSanaudosProc1">#REF!</definedName>
    <definedName name="EES053_F_ZyminioMokescioSanaudosProc10">#REF!</definedName>
    <definedName name="EES053_F_ZyminioMokescioSanaudosProc100">#REF!</definedName>
    <definedName name="EES053_F_ZyminioMokescioSanaudosProc11">#REF!</definedName>
    <definedName name="EES053_F_ZyminioMokescioSanaudosProc12">#REF!</definedName>
    <definedName name="EES053_F_ZyminioMokescioSanaudosProc13">#REF!</definedName>
    <definedName name="EES053_F_ZyminioMokescioSanaudosProc14">#REF!</definedName>
    <definedName name="EES053_F_ZyminioMokescioSanaudosProc15">#REF!</definedName>
    <definedName name="EES053_F_ZyminioMokescioSanaudosProc16">#REF!</definedName>
    <definedName name="EES053_F_ZyminioMokescioSanaudosProc17">#REF!</definedName>
    <definedName name="EES053_F_ZyminioMokescioSanaudosProc18">#REF!</definedName>
    <definedName name="EES053_F_ZyminioMokescioSanaudosProc19">#REF!</definedName>
    <definedName name="EES053_F_ZyminioMokescioSanaudosProc2">#REF!</definedName>
    <definedName name="EES053_F_ZyminioMokescioSanaudosProc20">#REF!</definedName>
    <definedName name="EES053_F_ZyminioMokescioSanaudosProc21">#REF!</definedName>
    <definedName name="EES053_F_ZyminioMokescioSanaudosProc22">#REF!</definedName>
    <definedName name="EES053_F_ZyminioMokescioSanaudosProc23">#REF!</definedName>
    <definedName name="EES053_F_ZyminioMokescioSanaudosProc24">#REF!</definedName>
    <definedName name="EES053_F_ZyminioMokescioSanaudosProc25">#REF!</definedName>
    <definedName name="EES053_F_ZyminioMokescioSanaudosProc26">#REF!</definedName>
    <definedName name="EES053_F_ZyminioMokescioSanaudosProc27">#REF!</definedName>
    <definedName name="EES053_F_ZyminioMokescioSanaudosProc28">#REF!</definedName>
    <definedName name="EES053_F_ZyminioMokescioSanaudosProc29">#REF!</definedName>
    <definedName name="EES053_F_ZyminioMokescioSanaudosProc3">#REF!</definedName>
    <definedName name="EES053_F_ZyminioMokescioSanaudosProc30">#REF!</definedName>
    <definedName name="EES053_F_ZyminioMokescioSanaudosProc31">#REF!</definedName>
    <definedName name="EES053_F_ZyminioMokescioSanaudosProc32">#REF!</definedName>
    <definedName name="EES053_F_ZyminioMokescioSanaudosProc33">#REF!</definedName>
    <definedName name="EES053_F_ZyminioMokescioSanaudosProc34">#REF!</definedName>
    <definedName name="EES053_F_ZyminioMokescioSanaudosProc35">#REF!</definedName>
    <definedName name="EES053_F_ZyminioMokescioSanaudosProc36">#REF!</definedName>
    <definedName name="EES053_F_ZyminioMokescioSanaudosProc37">#REF!</definedName>
    <definedName name="EES053_F_ZyminioMokescioSanaudosProc38">#REF!</definedName>
    <definedName name="EES053_F_ZyminioMokescioSanaudosProc39">#REF!</definedName>
    <definedName name="EES053_F_ZyminioMokescioSanaudosProc4">#REF!</definedName>
    <definedName name="EES053_F_ZyminioMokescioSanaudosProc40">#REF!</definedName>
    <definedName name="EES053_F_ZyminioMokescioSanaudosProc41">#REF!</definedName>
    <definedName name="EES053_F_ZyminioMokescioSanaudosProc42">#REF!</definedName>
    <definedName name="EES053_F_ZyminioMokescioSanaudosProc43">#REF!</definedName>
    <definedName name="EES053_F_ZyminioMokescioSanaudosProc44">#REF!</definedName>
    <definedName name="EES053_F_ZyminioMokescioSanaudosProc45">#REF!</definedName>
    <definedName name="EES053_F_ZyminioMokescioSanaudosProc46">#REF!</definedName>
    <definedName name="EES053_F_ZyminioMokescioSanaudosProc47">#REF!</definedName>
    <definedName name="EES053_F_ZyminioMokescioSanaudosProc48">#REF!</definedName>
    <definedName name="EES053_F_ZyminioMokescioSanaudosProc49">#REF!</definedName>
    <definedName name="EES053_F_ZyminioMokescioSanaudosProc5">#REF!</definedName>
    <definedName name="EES053_F_ZyminioMokescioSanaudosProc50">#REF!</definedName>
    <definedName name="EES053_F_ZyminioMokescioSanaudosProc51">#REF!</definedName>
    <definedName name="EES053_F_ZyminioMokescioSanaudosProc52">#REF!</definedName>
    <definedName name="EES053_F_ZyminioMokescioSanaudosProc53">#REF!</definedName>
    <definedName name="EES053_F_ZyminioMokescioSanaudosProc54">#REF!</definedName>
    <definedName name="EES053_F_ZyminioMokescioSanaudosProc55">#REF!</definedName>
    <definedName name="EES053_F_ZyminioMokescioSanaudosProc56">#REF!</definedName>
    <definedName name="EES053_F_ZyminioMokescioSanaudosProc57">#REF!</definedName>
    <definedName name="EES053_F_ZyminioMokescioSanaudosProc58">#REF!</definedName>
    <definedName name="EES053_F_ZyminioMokescioSanaudosProc59">#REF!</definedName>
    <definedName name="EES053_F_ZyminioMokescioSanaudosProc6">#REF!</definedName>
    <definedName name="EES053_F_ZyminioMokescioSanaudosProc60">#REF!</definedName>
    <definedName name="EES053_F_ZyminioMokescioSanaudosProc61">#REF!</definedName>
    <definedName name="EES053_F_ZyminioMokescioSanaudosProc62">#REF!</definedName>
    <definedName name="EES053_F_ZyminioMokescioSanaudosProc63">#REF!</definedName>
    <definedName name="EES053_F_ZyminioMokescioSanaudosProc64">#REF!</definedName>
    <definedName name="EES053_F_ZyminioMokescioSanaudosProc65">#REF!</definedName>
    <definedName name="EES053_F_ZyminioMokescioSanaudosProc66">#REF!</definedName>
    <definedName name="EES053_F_ZyminioMokescioSanaudosProc67">#REF!</definedName>
    <definedName name="EES053_F_ZyminioMokescioSanaudosProc68">#REF!</definedName>
    <definedName name="EES053_F_ZyminioMokescioSanaudosProc69">#REF!</definedName>
    <definedName name="EES053_F_ZyminioMokescioSanaudosProc7">#REF!</definedName>
    <definedName name="EES053_F_ZyminioMokescioSanaudosProc70">#REF!</definedName>
    <definedName name="EES053_F_ZyminioMokescioSanaudosProc71">#REF!</definedName>
    <definedName name="EES053_F_ZyminioMokescioSanaudosProc72">#REF!</definedName>
    <definedName name="EES053_F_ZyminioMokescioSanaudosProc73">#REF!</definedName>
    <definedName name="EES053_F_ZyminioMokescioSanaudosProc74">#REF!</definedName>
    <definedName name="EES053_F_ZyminioMokescioSanaudosProc75">#REF!</definedName>
    <definedName name="EES053_F_ZyminioMokescioSanaudosProc76">#REF!</definedName>
    <definedName name="EES053_F_ZyminioMokescioSanaudosProc77">#REF!</definedName>
    <definedName name="EES053_F_ZyminioMokescioSanaudosProc78">#REF!</definedName>
    <definedName name="EES053_F_ZyminioMokescioSanaudosProc79">#REF!</definedName>
    <definedName name="EES053_F_ZyminioMokescioSanaudosProc8">#REF!</definedName>
    <definedName name="EES053_F_ZyminioMokescioSanaudosProc80">#REF!</definedName>
    <definedName name="EES053_F_ZyminioMokescioSanaudosProc81">#REF!</definedName>
    <definedName name="EES053_F_ZyminioMokescioSanaudosProc82">#REF!</definedName>
    <definedName name="EES053_F_ZyminioMokescioSanaudosProc83">#REF!</definedName>
    <definedName name="EES053_F_ZyminioMokescioSanaudosProc84">#REF!</definedName>
    <definedName name="EES053_F_ZyminioMokescioSanaudosProc85">#REF!</definedName>
    <definedName name="EES053_F_ZyminioMokescioSanaudosProc86">#REF!</definedName>
    <definedName name="EES053_F_ZyminioMokescioSanaudosProc87">#REF!</definedName>
    <definedName name="EES053_F_ZyminioMokescioSanaudosProc88">#REF!</definedName>
    <definedName name="EES053_F_ZyminioMokescioSanaudosProc89">#REF!</definedName>
    <definedName name="EES053_F_ZyminioMokescioSanaudosProc9">#REF!</definedName>
    <definedName name="EES053_F_ZyminioMokescioSanaudosProc90">#REF!</definedName>
    <definedName name="EES053_F_ZyminioMokescioSanaudosProc91">#REF!</definedName>
    <definedName name="EES053_F_ZyminioMokescioSanaudosProc92">#REF!</definedName>
    <definedName name="EES053_F_ZyminioMokescioSanaudosProc93">#REF!</definedName>
    <definedName name="EES053_F_ZyminioMokescioSanaudosProc94">#REF!</definedName>
    <definedName name="EES053_F_ZyminioMokescioSanaudosProc95">#REF!</definedName>
    <definedName name="EES053_F_ZyminioMokescioSanaudosProc96">#REF!</definedName>
    <definedName name="EES053_F_ZyminioMokescioSanaudosProc97">#REF!</definedName>
    <definedName name="EES053_F_ZyminioMokescioSanaudosProc98">#REF!</definedName>
    <definedName name="EES053_F_ZyminioMokescioSanaudosProc99">#REF!</definedName>
  </definedNames>
  <calcPr calcId="162913" calcMode="manual"/>
</workbook>
</file>

<file path=xl/calcChain.xml><?xml version="1.0" encoding="utf-8"?>
<calcChain xmlns="http://schemas.openxmlformats.org/spreadsheetml/2006/main">
  <c r="EO117" i="3" l="1"/>
  <c r="EO119" i="3"/>
  <c r="EO118" i="3"/>
  <c r="EG118" i="3"/>
  <c r="EG117" i="3"/>
  <c r="EG119" i="3" s="1"/>
  <c r="EI205" i="3"/>
  <c r="EQ205" i="3"/>
  <c r="HA136" i="3"/>
  <c r="HA27" i="3"/>
  <c r="EE62" i="3" l="1"/>
  <c r="EP189" i="3"/>
  <c r="EO189" i="3"/>
  <c r="EN189" i="3"/>
  <c r="EM189" i="3"/>
  <c r="EL189" i="3"/>
  <c r="EK189" i="3"/>
  <c r="EJ189" i="3"/>
  <c r="EI189" i="3"/>
  <c r="EH189" i="3"/>
  <c r="EG189" i="3"/>
  <c r="EF189" i="3"/>
  <c r="EE189" i="3"/>
  <c r="EP176" i="3"/>
  <c r="EO176" i="3"/>
  <c r="EN176" i="3"/>
  <c r="EM176" i="3"/>
  <c r="EL176" i="3"/>
  <c r="EK176" i="3"/>
  <c r="EJ176" i="3"/>
  <c r="EI176" i="3"/>
  <c r="EH176" i="3"/>
  <c r="EG176" i="3"/>
  <c r="EF176" i="3"/>
  <c r="EE176" i="3"/>
  <c r="EP166" i="3"/>
  <c r="EO166" i="3"/>
  <c r="EN166" i="3"/>
  <c r="EM166" i="3"/>
  <c r="EL166" i="3"/>
  <c r="EK166" i="3"/>
  <c r="EJ166" i="3"/>
  <c r="EI166" i="3"/>
  <c r="EH166" i="3"/>
  <c r="EG166" i="3"/>
  <c r="EF166" i="3"/>
  <c r="EE166" i="3"/>
  <c r="EP149" i="3"/>
  <c r="EO149" i="3"/>
  <c r="EN149" i="3"/>
  <c r="EM149" i="3"/>
  <c r="EL149" i="3"/>
  <c r="EK149" i="3"/>
  <c r="EJ149" i="3"/>
  <c r="EI149" i="3"/>
  <c r="EH149" i="3"/>
  <c r="EG149" i="3"/>
  <c r="EF149" i="3"/>
  <c r="EE149" i="3"/>
  <c r="EP141" i="3"/>
  <c r="EO141" i="3"/>
  <c r="EN141" i="3"/>
  <c r="EM141" i="3"/>
  <c r="EL141" i="3"/>
  <c r="EK141" i="3"/>
  <c r="EJ141" i="3"/>
  <c r="EI141" i="3"/>
  <c r="EH141" i="3"/>
  <c r="EG141" i="3"/>
  <c r="EF141" i="3"/>
  <c r="EE141" i="3"/>
  <c r="EP130" i="3"/>
  <c r="EO130" i="3"/>
  <c r="EN130" i="3"/>
  <c r="EM130" i="3"/>
  <c r="EL130" i="3"/>
  <c r="EK130" i="3"/>
  <c r="EJ130" i="3"/>
  <c r="EI130" i="3"/>
  <c r="EH130" i="3"/>
  <c r="EG130" i="3"/>
  <c r="EF130" i="3"/>
  <c r="EE130" i="3"/>
  <c r="EN116" i="3"/>
  <c r="EM116" i="3"/>
  <c r="EL116" i="3"/>
  <c r="EK116" i="3"/>
  <c r="EJ116" i="3"/>
  <c r="EI116" i="3"/>
  <c r="EF116" i="3"/>
  <c r="EE116" i="3"/>
  <c r="EG85" i="3"/>
  <c r="EO85" i="3"/>
  <c r="EM85" i="3"/>
  <c r="EL85" i="3"/>
  <c r="EK85" i="3"/>
  <c r="EJ85" i="3"/>
  <c r="EI85" i="3"/>
  <c r="EE85" i="3"/>
  <c r="EO62" i="3"/>
  <c r="EM62" i="3"/>
  <c r="EL62" i="3"/>
  <c r="EK62" i="3"/>
  <c r="EJ62" i="3"/>
  <c r="EI62" i="3"/>
  <c r="EH62" i="3"/>
  <c r="EG62" i="3"/>
  <c r="EG54" i="3"/>
  <c r="EO54" i="3"/>
  <c r="EM54" i="3"/>
  <c r="EL54" i="3"/>
  <c r="EK54" i="3"/>
  <c r="EJ54" i="3"/>
  <c r="EI54" i="3"/>
  <c r="EE54" i="3"/>
  <c r="EP47" i="3"/>
  <c r="EO47" i="3"/>
  <c r="EN47" i="3"/>
  <c r="EM47" i="3"/>
  <c r="EL47" i="3"/>
  <c r="EK47" i="3"/>
  <c r="EJ47" i="3"/>
  <c r="EI47" i="3"/>
  <c r="EH47" i="3"/>
  <c r="EG47" i="3"/>
  <c r="EF47" i="3"/>
  <c r="EE47" i="3"/>
  <c r="EP33" i="3"/>
  <c r="EO33" i="3"/>
  <c r="EN33" i="3"/>
  <c r="EM33" i="3"/>
  <c r="EL33" i="3"/>
  <c r="EK33" i="3"/>
  <c r="EJ33" i="3"/>
  <c r="EI33" i="3"/>
  <c r="EH33" i="3"/>
  <c r="EG33" i="3"/>
  <c r="EF33" i="3"/>
  <c r="EE33" i="3"/>
  <c r="EP26" i="3"/>
  <c r="EO26" i="3"/>
  <c r="EM26" i="3"/>
  <c r="EL26" i="3"/>
  <c r="EK26" i="3"/>
  <c r="EJ26" i="3"/>
  <c r="EI26" i="3"/>
  <c r="EH26" i="3"/>
  <c r="EG26" i="3"/>
  <c r="EE26" i="3"/>
  <c r="EP24" i="3"/>
  <c r="EO24" i="3"/>
  <c r="EM24" i="3"/>
  <c r="EN17" i="3" s="1"/>
  <c r="EN24" i="3" s="1"/>
  <c r="EL24" i="3"/>
  <c r="EK24" i="3"/>
  <c r="EJ24" i="3"/>
  <c r="EI24" i="3"/>
  <c r="EH24" i="3"/>
  <c r="EG24" i="3"/>
  <c r="EE24" i="3"/>
  <c r="EF17" i="3" s="1"/>
  <c r="EF24" i="3" s="1"/>
  <c r="EK206" i="3" l="1"/>
  <c r="EL206" i="3"/>
  <c r="EI206" i="3"/>
  <c r="EJ205" i="3" s="1"/>
  <c r="EJ206" i="3" s="1"/>
  <c r="EM206" i="3"/>
  <c r="EE206" i="3"/>
  <c r="EF96" i="3" s="1"/>
  <c r="EN96" i="3" l="1"/>
  <c r="EN97" i="3"/>
  <c r="EN85" i="3"/>
  <c r="EF85" i="3"/>
  <c r="EF74" i="3"/>
  <c r="EF62" i="3" s="1"/>
  <c r="EF56" i="3"/>
  <c r="EF55" i="3"/>
  <c r="EN74" i="3"/>
  <c r="EN56" i="3"/>
  <c r="EN55" i="3"/>
  <c r="EN73" i="3"/>
  <c r="EN26" i="3"/>
  <c r="EF26" i="3"/>
  <c r="EP62" i="3"/>
  <c r="EN54" i="3" l="1"/>
  <c r="EN62" i="3"/>
  <c r="EN206" i="3" s="1"/>
  <c r="EF54" i="3"/>
  <c r="EF206" i="3" s="1"/>
  <c r="GZ205" i="3"/>
  <c r="FK205" i="3"/>
  <c r="ED205" i="3"/>
  <c r="CO205" i="3"/>
  <c r="AR205" i="3"/>
  <c r="GZ204" i="3"/>
  <c r="FK204" i="3"/>
  <c r="ED204" i="3"/>
  <c r="CO204" i="3"/>
  <c r="AR204" i="3"/>
  <c r="GZ203" i="3"/>
  <c r="FK203" i="3"/>
  <c r="ED203" i="3"/>
  <c r="CO203" i="3"/>
  <c r="AR203" i="3"/>
  <c r="GZ202" i="3"/>
  <c r="FK202" i="3"/>
  <c r="ED202" i="3"/>
  <c r="CO202" i="3"/>
  <c r="AR202" i="3"/>
  <c r="GZ201" i="3"/>
  <c r="FK201" i="3"/>
  <c r="ED201" i="3"/>
  <c r="CO201" i="3"/>
  <c r="AR201" i="3"/>
  <c r="GZ200" i="3"/>
  <c r="FK200" i="3"/>
  <c r="ED200" i="3"/>
  <c r="CO200" i="3"/>
  <c r="AR200" i="3"/>
  <c r="GZ199" i="3"/>
  <c r="FK199" i="3"/>
  <c r="ED199" i="3"/>
  <c r="CO199" i="3"/>
  <c r="AR199" i="3"/>
  <c r="GZ198" i="3"/>
  <c r="FK198" i="3"/>
  <c r="ED198" i="3"/>
  <c r="CO198" i="3"/>
  <c r="AR198" i="3"/>
  <c r="GZ197" i="3"/>
  <c r="FK197" i="3"/>
  <c r="ED197" i="3"/>
  <c r="CO197" i="3"/>
  <c r="AR197" i="3"/>
  <c r="GZ196" i="3"/>
  <c r="FK196" i="3"/>
  <c r="ED196" i="3"/>
  <c r="CO196" i="3"/>
  <c r="AR196" i="3"/>
  <c r="GZ195" i="3"/>
  <c r="FK195" i="3"/>
  <c r="ED195" i="3"/>
  <c r="CO195" i="3"/>
  <c r="AR195" i="3"/>
  <c r="GZ194" i="3"/>
  <c r="FK194" i="3"/>
  <c r="ED194" i="3"/>
  <c r="CO194" i="3"/>
  <c r="AR194" i="3"/>
  <c r="GZ193" i="3"/>
  <c r="FK193" i="3"/>
  <c r="ED193" i="3"/>
  <c r="CO193" i="3"/>
  <c r="AR193" i="3"/>
  <c r="GZ192" i="3"/>
  <c r="FK192" i="3"/>
  <c r="ED192" i="3"/>
  <c r="CO192" i="3"/>
  <c r="AR192" i="3"/>
  <c r="AR189" i="3" s="1"/>
  <c r="GZ191" i="3"/>
  <c r="FK191" i="3"/>
  <c r="ED191" i="3"/>
  <c r="CO191" i="3"/>
  <c r="AR191" i="3"/>
  <c r="GZ190" i="3"/>
  <c r="FK190" i="3"/>
  <c r="ED190" i="3"/>
  <c r="CO190" i="3"/>
  <c r="AR190" i="3"/>
  <c r="HC189" i="3"/>
  <c r="HB189" i="3"/>
  <c r="HA189" i="3"/>
  <c r="GY189" i="3"/>
  <c r="GX189" i="3"/>
  <c r="GW189" i="3"/>
  <c r="GV189" i="3"/>
  <c r="GU189" i="3"/>
  <c r="GT189" i="3"/>
  <c r="GS189" i="3"/>
  <c r="GR189" i="3"/>
  <c r="GQ189" i="3"/>
  <c r="GP189" i="3"/>
  <c r="GO189" i="3"/>
  <c r="GN189" i="3"/>
  <c r="GM189" i="3"/>
  <c r="GL189" i="3"/>
  <c r="GK189" i="3"/>
  <c r="GJ189" i="3"/>
  <c r="GI189" i="3"/>
  <c r="GH189" i="3"/>
  <c r="GG189" i="3"/>
  <c r="GF189" i="3"/>
  <c r="GE189" i="3"/>
  <c r="GD189" i="3"/>
  <c r="GC189" i="3"/>
  <c r="GB189" i="3"/>
  <c r="GA189" i="3"/>
  <c r="FZ189" i="3"/>
  <c r="FY189" i="3"/>
  <c r="FX189" i="3"/>
  <c r="FW189" i="3"/>
  <c r="FV189" i="3"/>
  <c r="FU189" i="3"/>
  <c r="FT189" i="3"/>
  <c r="FS189" i="3"/>
  <c r="FR189" i="3"/>
  <c r="FQ189" i="3"/>
  <c r="FP189" i="3"/>
  <c r="FO189" i="3"/>
  <c r="FN189" i="3"/>
  <c r="FM189" i="3"/>
  <c r="FL189" i="3"/>
  <c r="FJ189" i="3"/>
  <c r="FI189" i="3"/>
  <c r="FH189" i="3"/>
  <c r="FG189" i="3"/>
  <c r="FF189" i="3"/>
  <c r="FE189" i="3"/>
  <c r="FD189" i="3"/>
  <c r="FC189" i="3"/>
  <c r="FB189" i="3"/>
  <c r="FA189" i="3"/>
  <c r="EZ189" i="3"/>
  <c r="EY189" i="3"/>
  <c r="EX189" i="3"/>
  <c r="EW189" i="3"/>
  <c r="EV189" i="3"/>
  <c r="EU189" i="3"/>
  <c r="ET189" i="3"/>
  <c r="ES189" i="3"/>
  <c r="ER189" i="3"/>
  <c r="EQ189" i="3"/>
  <c r="EC189" i="3"/>
  <c r="EB189" i="3"/>
  <c r="EA189" i="3"/>
  <c r="DZ189" i="3"/>
  <c r="DY189" i="3"/>
  <c r="DX189" i="3"/>
  <c r="DW189" i="3"/>
  <c r="DV189" i="3"/>
  <c r="DU189" i="3"/>
  <c r="DT189" i="3"/>
  <c r="DS189" i="3"/>
  <c r="DR189" i="3"/>
  <c r="DQ189" i="3"/>
  <c r="DP189" i="3"/>
  <c r="DO189" i="3"/>
  <c r="DN189" i="3"/>
  <c r="DM189" i="3"/>
  <c r="DL189" i="3"/>
  <c r="DK189" i="3"/>
  <c r="DJ189" i="3"/>
  <c r="DI189" i="3"/>
  <c r="DH189" i="3"/>
  <c r="DG189" i="3"/>
  <c r="DF189" i="3"/>
  <c r="DE189" i="3"/>
  <c r="DD189" i="3"/>
  <c r="DC189" i="3"/>
  <c r="DB189" i="3"/>
  <c r="DA189" i="3"/>
  <c r="CZ189" i="3"/>
  <c r="CY189" i="3"/>
  <c r="CX189" i="3"/>
  <c r="CW189" i="3"/>
  <c r="CV189" i="3"/>
  <c r="CU189" i="3"/>
  <c r="CT189" i="3"/>
  <c r="CS189" i="3"/>
  <c r="CR189" i="3"/>
  <c r="CQ189" i="3"/>
  <c r="CP189" i="3"/>
  <c r="CO189" i="3"/>
  <c r="CN189" i="3"/>
  <c r="CM189" i="3"/>
  <c r="CL189" i="3"/>
  <c r="CK189" i="3"/>
  <c r="CJ189" i="3"/>
  <c r="CI189" i="3"/>
  <c r="CH189" i="3"/>
  <c r="CG189" i="3"/>
  <c r="CF189" i="3"/>
  <c r="CE189" i="3"/>
  <c r="CD189" i="3"/>
  <c r="CC189" i="3"/>
  <c r="CB189" i="3"/>
  <c r="CA189" i="3"/>
  <c r="BZ189" i="3"/>
  <c r="BY189" i="3"/>
  <c r="BX189" i="3"/>
  <c r="BW189" i="3"/>
  <c r="BV189" i="3"/>
  <c r="BU189" i="3"/>
  <c r="BT189" i="3"/>
  <c r="BS189" i="3"/>
  <c r="BR189" i="3"/>
  <c r="BQ189" i="3"/>
  <c r="BP189" i="3"/>
  <c r="BO189" i="3"/>
  <c r="BN189" i="3"/>
  <c r="BM189" i="3"/>
  <c r="BL189" i="3"/>
  <c r="BK189" i="3"/>
  <c r="BJ189" i="3"/>
  <c r="BI189" i="3"/>
  <c r="BH189" i="3"/>
  <c r="BG189" i="3"/>
  <c r="BF189" i="3"/>
  <c r="BE189" i="3"/>
  <c r="BD189" i="3"/>
  <c r="BC189" i="3"/>
  <c r="BB189" i="3"/>
  <c r="BA189" i="3"/>
  <c r="AZ189" i="3"/>
  <c r="AY189" i="3"/>
  <c r="AX189" i="3"/>
  <c r="AW189" i="3"/>
  <c r="AV189" i="3"/>
  <c r="AU189" i="3"/>
  <c r="AT189" i="3"/>
  <c r="AS189" i="3"/>
  <c r="AQ189" i="3"/>
  <c r="AP189" i="3"/>
  <c r="AO189" i="3"/>
  <c r="AN189" i="3"/>
  <c r="AM189" i="3"/>
  <c r="AL189" i="3"/>
  <c r="AK189" i="3"/>
  <c r="AJ189" i="3"/>
  <c r="AI189" i="3"/>
  <c r="AH189" i="3"/>
  <c r="AG189" i="3"/>
  <c r="AF189" i="3"/>
  <c r="AE189" i="3"/>
  <c r="AD189" i="3"/>
  <c r="AC189" i="3"/>
  <c r="AB189" i="3"/>
  <c r="AA189" i="3"/>
  <c r="Z189" i="3"/>
  <c r="Y189" i="3"/>
  <c r="X189" i="3"/>
  <c r="W189" i="3"/>
  <c r="V189" i="3"/>
  <c r="U189" i="3"/>
  <c r="T189" i="3"/>
  <c r="S189" i="3"/>
  <c r="R189" i="3"/>
  <c r="Q189" i="3"/>
  <c r="P189" i="3"/>
  <c r="O189" i="3"/>
  <c r="N189" i="3"/>
  <c r="M189" i="3"/>
  <c r="L189" i="3"/>
  <c r="K189" i="3"/>
  <c r="J189" i="3"/>
  <c r="I189" i="3"/>
  <c r="H189" i="3"/>
  <c r="G189" i="3"/>
  <c r="F189" i="3"/>
  <c r="E189" i="3"/>
  <c r="D189" i="3"/>
  <c r="GZ188" i="3"/>
  <c r="FK188" i="3"/>
  <c r="ED188" i="3"/>
  <c r="CO188" i="3"/>
  <c r="AR188" i="3"/>
  <c r="GZ187" i="3"/>
  <c r="FK187" i="3"/>
  <c r="ED187" i="3"/>
  <c r="CO187" i="3"/>
  <c r="AR187" i="3"/>
  <c r="GZ186" i="3"/>
  <c r="FK186" i="3"/>
  <c r="ED186" i="3"/>
  <c r="CO186" i="3"/>
  <c r="AR186" i="3"/>
  <c r="GZ185" i="3"/>
  <c r="FK185" i="3"/>
  <c r="ED185" i="3"/>
  <c r="CO185" i="3"/>
  <c r="AR185" i="3"/>
  <c r="GZ184" i="3"/>
  <c r="FK184" i="3"/>
  <c r="ED184" i="3"/>
  <c r="CO184" i="3"/>
  <c r="AR184" i="3"/>
  <c r="GZ183" i="3"/>
  <c r="FK183" i="3"/>
  <c r="ED183" i="3"/>
  <c r="CO183" i="3"/>
  <c r="AR183" i="3"/>
  <c r="GZ182" i="3"/>
  <c r="FK182" i="3"/>
  <c r="ED182" i="3"/>
  <c r="CO182" i="3"/>
  <c r="AR182" i="3"/>
  <c r="GZ181" i="3"/>
  <c r="FK181" i="3"/>
  <c r="ED181" i="3"/>
  <c r="CO181" i="3"/>
  <c r="AR181" i="3"/>
  <c r="GZ180" i="3"/>
  <c r="FK180" i="3"/>
  <c r="ED180" i="3"/>
  <c r="CO180" i="3"/>
  <c r="AR180" i="3"/>
  <c r="GZ179" i="3"/>
  <c r="FK179" i="3"/>
  <c r="ED179" i="3"/>
  <c r="CO179" i="3"/>
  <c r="AR179" i="3"/>
  <c r="GZ178" i="3"/>
  <c r="FK178" i="3"/>
  <c r="ED178" i="3"/>
  <c r="CO178" i="3"/>
  <c r="AR178" i="3"/>
  <c r="AR176" i="3" s="1"/>
  <c r="GZ177" i="3"/>
  <c r="GZ176" i="3" s="1"/>
  <c r="FK177" i="3"/>
  <c r="ED177" i="3"/>
  <c r="CO177" i="3"/>
  <c r="AR177" i="3"/>
  <c r="HC176" i="3"/>
  <c r="HB176" i="3"/>
  <c r="HA176" i="3"/>
  <c r="GY176" i="3"/>
  <c r="GX176" i="3"/>
  <c r="GW176" i="3"/>
  <c r="GV176" i="3"/>
  <c r="GU176" i="3"/>
  <c r="GT176" i="3"/>
  <c r="GS176" i="3"/>
  <c r="GR176" i="3"/>
  <c r="GQ176" i="3"/>
  <c r="GP176" i="3"/>
  <c r="GO176" i="3"/>
  <c r="GN176" i="3"/>
  <c r="GM176" i="3"/>
  <c r="GL176" i="3"/>
  <c r="GK176" i="3"/>
  <c r="GJ176" i="3"/>
  <c r="GI176" i="3"/>
  <c r="GH176" i="3"/>
  <c r="GG176" i="3"/>
  <c r="GF176" i="3"/>
  <c r="GE176" i="3"/>
  <c r="GD176" i="3"/>
  <c r="GC176" i="3"/>
  <c r="GB176" i="3"/>
  <c r="GA176" i="3"/>
  <c r="FZ176" i="3"/>
  <c r="FY176" i="3"/>
  <c r="FX176" i="3"/>
  <c r="FW176" i="3"/>
  <c r="FV176" i="3"/>
  <c r="FU176" i="3"/>
  <c r="FT176" i="3"/>
  <c r="FS176" i="3"/>
  <c r="FR176" i="3"/>
  <c r="FQ176" i="3"/>
  <c r="FP176" i="3"/>
  <c r="FO176" i="3"/>
  <c r="FN176" i="3"/>
  <c r="FM176" i="3"/>
  <c r="FL176" i="3"/>
  <c r="FJ176" i="3"/>
  <c r="FI176" i="3"/>
  <c r="FH176" i="3"/>
  <c r="FG176" i="3"/>
  <c r="FF176" i="3"/>
  <c r="FE176" i="3"/>
  <c r="FD176" i="3"/>
  <c r="FC176" i="3"/>
  <c r="FB176" i="3"/>
  <c r="FA176" i="3"/>
  <c r="EZ176" i="3"/>
  <c r="EY176" i="3"/>
  <c r="EX176" i="3"/>
  <c r="EW176" i="3"/>
  <c r="EV176" i="3"/>
  <c r="EU176" i="3"/>
  <c r="ET176" i="3"/>
  <c r="ES176" i="3"/>
  <c r="ER176" i="3"/>
  <c r="EQ176" i="3"/>
  <c r="EC176" i="3"/>
  <c r="EB176" i="3"/>
  <c r="EA176" i="3"/>
  <c r="DZ176" i="3"/>
  <c r="DY176" i="3"/>
  <c r="DX176" i="3"/>
  <c r="DW176" i="3"/>
  <c r="DV176" i="3"/>
  <c r="DU176" i="3"/>
  <c r="DT176" i="3"/>
  <c r="DS176" i="3"/>
  <c r="DR176" i="3"/>
  <c r="DQ176" i="3"/>
  <c r="DP176" i="3"/>
  <c r="DO176" i="3"/>
  <c r="DN176" i="3"/>
  <c r="DM176" i="3"/>
  <c r="DL176" i="3"/>
  <c r="DK176" i="3"/>
  <c r="DJ176" i="3"/>
  <c r="DI176" i="3"/>
  <c r="DH176" i="3"/>
  <c r="DG176" i="3"/>
  <c r="DF176" i="3"/>
  <c r="DE176" i="3"/>
  <c r="DD176" i="3"/>
  <c r="DC176" i="3"/>
  <c r="DB176" i="3"/>
  <c r="DA176" i="3"/>
  <c r="CZ176" i="3"/>
  <c r="CY176" i="3"/>
  <c r="CX176" i="3"/>
  <c r="CW176" i="3"/>
  <c r="CV176" i="3"/>
  <c r="CU176" i="3"/>
  <c r="CT176" i="3"/>
  <c r="CS176" i="3"/>
  <c r="CR176" i="3"/>
  <c r="CQ176" i="3"/>
  <c r="CP176" i="3"/>
  <c r="CO176" i="3"/>
  <c r="CN176" i="3"/>
  <c r="CM176" i="3"/>
  <c r="CL176" i="3"/>
  <c r="CK176" i="3"/>
  <c r="CJ176" i="3"/>
  <c r="CI176" i="3"/>
  <c r="CH176" i="3"/>
  <c r="CG176" i="3"/>
  <c r="CF176" i="3"/>
  <c r="CE176" i="3"/>
  <c r="CD176" i="3"/>
  <c r="CC176" i="3"/>
  <c r="CB176" i="3"/>
  <c r="CA176" i="3"/>
  <c r="BZ176" i="3"/>
  <c r="BY176" i="3"/>
  <c r="BX176" i="3"/>
  <c r="BW176" i="3"/>
  <c r="BV176" i="3"/>
  <c r="BU176" i="3"/>
  <c r="BT176" i="3"/>
  <c r="BS176" i="3"/>
  <c r="BR176" i="3"/>
  <c r="BQ176" i="3"/>
  <c r="BP176" i="3"/>
  <c r="BO176" i="3"/>
  <c r="BN176" i="3"/>
  <c r="BM176" i="3"/>
  <c r="BL176" i="3"/>
  <c r="BK176" i="3"/>
  <c r="BJ176" i="3"/>
  <c r="BI176" i="3"/>
  <c r="BH176" i="3"/>
  <c r="BG176" i="3"/>
  <c r="BF176" i="3"/>
  <c r="BE176" i="3"/>
  <c r="BD176" i="3"/>
  <c r="BC176" i="3"/>
  <c r="BB176" i="3"/>
  <c r="BA176" i="3"/>
  <c r="AZ176" i="3"/>
  <c r="AY176" i="3"/>
  <c r="AX176" i="3"/>
  <c r="AW176" i="3"/>
  <c r="AV176" i="3"/>
  <c r="AU176" i="3"/>
  <c r="AT176" i="3"/>
  <c r="AS176" i="3"/>
  <c r="AQ176" i="3"/>
  <c r="AP176" i="3"/>
  <c r="AO176" i="3"/>
  <c r="AN176" i="3"/>
  <c r="AM176" i="3"/>
  <c r="AL176" i="3"/>
  <c r="AK176" i="3"/>
  <c r="AJ176" i="3"/>
  <c r="AI176" i="3"/>
  <c r="AH176" i="3"/>
  <c r="AG176" i="3"/>
  <c r="AF176" i="3"/>
  <c r="AE176" i="3"/>
  <c r="AD176" i="3"/>
  <c r="AC176" i="3"/>
  <c r="AB176" i="3"/>
  <c r="AA176" i="3"/>
  <c r="Z176" i="3"/>
  <c r="Y176" i="3"/>
  <c r="X176" i="3"/>
  <c r="W176" i="3"/>
  <c r="V176" i="3"/>
  <c r="U176" i="3"/>
  <c r="T176" i="3"/>
  <c r="S176" i="3"/>
  <c r="R176" i="3"/>
  <c r="Q176" i="3"/>
  <c r="P176" i="3"/>
  <c r="O176" i="3"/>
  <c r="N176" i="3"/>
  <c r="M176" i="3"/>
  <c r="L176" i="3"/>
  <c r="K176" i="3"/>
  <c r="J176" i="3"/>
  <c r="I176" i="3"/>
  <c r="H176" i="3"/>
  <c r="G176" i="3"/>
  <c r="F176" i="3"/>
  <c r="E176" i="3"/>
  <c r="D176" i="3"/>
  <c r="GZ175" i="3"/>
  <c r="FK175" i="3"/>
  <c r="ED175" i="3"/>
  <c r="CO175" i="3"/>
  <c r="AR175" i="3"/>
  <c r="GZ174" i="3"/>
  <c r="FK174" i="3"/>
  <c r="ED174" i="3"/>
  <c r="CO174" i="3"/>
  <c r="AR174" i="3"/>
  <c r="GZ173" i="3"/>
  <c r="HD173" i="3" s="1"/>
  <c r="FK173" i="3"/>
  <c r="ED173" i="3"/>
  <c r="CO173" i="3"/>
  <c r="AR173" i="3"/>
  <c r="GZ172" i="3"/>
  <c r="FK172" i="3"/>
  <c r="ED172" i="3"/>
  <c r="CO172" i="3"/>
  <c r="AR172" i="3"/>
  <c r="GZ171" i="3"/>
  <c r="FK171" i="3"/>
  <c r="ED171" i="3"/>
  <c r="CO171" i="3"/>
  <c r="AR171" i="3"/>
  <c r="GZ170" i="3"/>
  <c r="FK170" i="3"/>
  <c r="ED170" i="3"/>
  <c r="CO170" i="3"/>
  <c r="AR170" i="3"/>
  <c r="GZ169" i="3"/>
  <c r="FK169" i="3"/>
  <c r="ED169" i="3"/>
  <c r="CO169" i="3"/>
  <c r="AR169" i="3"/>
  <c r="AR166" i="3" s="1"/>
  <c r="GZ168" i="3"/>
  <c r="FK168" i="3"/>
  <c r="ED168" i="3"/>
  <c r="CO168" i="3"/>
  <c r="AR168" i="3"/>
  <c r="GZ167" i="3"/>
  <c r="FK167" i="3"/>
  <c r="ED167" i="3"/>
  <c r="CO167" i="3"/>
  <c r="AR167" i="3"/>
  <c r="HC166" i="3"/>
  <c r="HB166" i="3"/>
  <c r="HA166" i="3"/>
  <c r="GY166" i="3"/>
  <c r="GX166" i="3"/>
  <c r="GW166" i="3"/>
  <c r="GV166" i="3"/>
  <c r="GU166" i="3"/>
  <c r="GT166" i="3"/>
  <c r="GS166" i="3"/>
  <c r="GR166" i="3"/>
  <c r="GQ166" i="3"/>
  <c r="GP166" i="3"/>
  <c r="GO166" i="3"/>
  <c r="GN166" i="3"/>
  <c r="GM166" i="3"/>
  <c r="GL166" i="3"/>
  <c r="GK166" i="3"/>
  <c r="GJ166" i="3"/>
  <c r="GI166" i="3"/>
  <c r="GH166" i="3"/>
  <c r="GG166" i="3"/>
  <c r="GF166" i="3"/>
  <c r="GE166" i="3"/>
  <c r="GD166" i="3"/>
  <c r="GC166" i="3"/>
  <c r="GB166" i="3"/>
  <c r="GA166" i="3"/>
  <c r="FZ166" i="3"/>
  <c r="FY166" i="3"/>
  <c r="FX166" i="3"/>
  <c r="FW166" i="3"/>
  <c r="FV166" i="3"/>
  <c r="FU166" i="3"/>
  <c r="FT166" i="3"/>
  <c r="FS166" i="3"/>
  <c r="FR166" i="3"/>
  <c r="FQ166" i="3"/>
  <c r="FP166" i="3"/>
  <c r="FO166" i="3"/>
  <c r="FN166" i="3"/>
  <c r="FM166" i="3"/>
  <c r="FL166" i="3"/>
  <c r="FJ166" i="3"/>
  <c r="FI166" i="3"/>
  <c r="FH166" i="3"/>
  <c r="FG166" i="3"/>
  <c r="FF166" i="3"/>
  <c r="FE166" i="3"/>
  <c r="FD166" i="3"/>
  <c r="FC166" i="3"/>
  <c r="FB166" i="3"/>
  <c r="FA166" i="3"/>
  <c r="EZ166" i="3"/>
  <c r="EY166" i="3"/>
  <c r="EX166" i="3"/>
  <c r="EW166" i="3"/>
  <c r="EV166" i="3"/>
  <c r="EU166" i="3"/>
  <c r="ET166" i="3"/>
  <c r="ES166" i="3"/>
  <c r="ER166" i="3"/>
  <c r="EQ166" i="3"/>
  <c r="EC166" i="3"/>
  <c r="EB166" i="3"/>
  <c r="EA166" i="3"/>
  <c r="DZ166" i="3"/>
  <c r="DY166" i="3"/>
  <c r="DX166" i="3"/>
  <c r="DW166" i="3"/>
  <c r="DV166" i="3"/>
  <c r="DU166" i="3"/>
  <c r="DT166" i="3"/>
  <c r="DS166" i="3"/>
  <c r="DR166" i="3"/>
  <c r="DQ166" i="3"/>
  <c r="DP166" i="3"/>
  <c r="DO166" i="3"/>
  <c r="DN166" i="3"/>
  <c r="DM166" i="3"/>
  <c r="DL166" i="3"/>
  <c r="DK166" i="3"/>
  <c r="DJ166" i="3"/>
  <c r="DI166" i="3"/>
  <c r="DH166" i="3"/>
  <c r="DG166" i="3"/>
  <c r="DF166" i="3"/>
  <c r="DE166" i="3"/>
  <c r="DD166" i="3"/>
  <c r="DC166" i="3"/>
  <c r="DB166" i="3"/>
  <c r="DA166" i="3"/>
  <c r="CZ166" i="3"/>
  <c r="CY166" i="3"/>
  <c r="CX166" i="3"/>
  <c r="CW166" i="3"/>
  <c r="CV166" i="3"/>
  <c r="CU166" i="3"/>
  <c r="CT166" i="3"/>
  <c r="CS166" i="3"/>
  <c r="CR166" i="3"/>
  <c r="CQ166" i="3"/>
  <c r="CP166" i="3"/>
  <c r="CO166" i="3"/>
  <c r="CN166" i="3"/>
  <c r="CM166" i="3"/>
  <c r="CL166" i="3"/>
  <c r="CK166" i="3"/>
  <c r="CJ166" i="3"/>
  <c r="CI166" i="3"/>
  <c r="CH166" i="3"/>
  <c r="CG166" i="3"/>
  <c r="CF166" i="3"/>
  <c r="CE166" i="3"/>
  <c r="CD166" i="3"/>
  <c r="CC166" i="3"/>
  <c r="CB166" i="3"/>
  <c r="CA166" i="3"/>
  <c r="BZ166" i="3"/>
  <c r="BY166" i="3"/>
  <c r="BX166" i="3"/>
  <c r="BW166" i="3"/>
  <c r="BV166" i="3"/>
  <c r="BU166" i="3"/>
  <c r="BT166" i="3"/>
  <c r="BS166" i="3"/>
  <c r="BR166" i="3"/>
  <c r="BQ166" i="3"/>
  <c r="BP166" i="3"/>
  <c r="BO166" i="3"/>
  <c r="BN166" i="3"/>
  <c r="BM166" i="3"/>
  <c r="BL166" i="3"/>
  <c r="BK166" i="3"/>
  <c r="BJ166" i="3"/>
  <c r="BI166" i="3"/>
  <c r="BH166" i="3"/>
  <c r="BG166" i="3"/>
  <c r="BF166" i="3"/>
  <c r="BE166" i="3"/>
  <c r="BD166" i="3"/>
  <c r="BC166" i="3"/>
  <c r="BB166" i="3"/>
  <c r="BA166" i="3"/>
  <c r="AZ166" i="3"/>
  <c r="AY166" i="3"/>
  <c r="AX166" i="3"/>
  <c r="AW166" i="3"/>
  <c r="AV166" i="3"/>
  <c r="AU166" i="3"/>
  <c r="AT166" i="3"/>
  <c r="AS166" i="3"/>
  <c r="AQ166" i="3"/>
  <c r="AP166" i="3"/>
  <c r="AO166" i="3"/>
  <c r="AN166" i="3"/>
  <c r="AM166" i="3"/>
  <c r="AL166" i="3"/>
  <c r="AK166" i="3"/>
  <c r="AJ166" i="3"/>
  <c r="AI166" i="3"/>
  <c r="AH166" i="3"/>
  <c r="AG166" i="3"/>
  <c r="AF166" i="3"/>
  <c r="AE166" i="3"/>
  <c r="AD166" i="3"/>
  <c r="AC166" i="3"/>
  <c r="AB166" i="3"/>
  <c r="AA166" i="3"/>
  <c r="Z166" i="3"/>
  <c r="Y166" i="3"/>
  <c r="X166" i="3"/>
  <c r="W166" i="3"/>
  <c r="V166" i="3"/>
  <c r="U166" i="3"/>
  <c r="T166" i="3"/>
  <c r="S166" i="3"/>
  <c r="R166" i="3"/>
  <c r="Q166" i="3"/>
  <c r="P166" i="3"/>
  <c r="O166" i="3"/>
  <c r="N166" i="3"/>
  <c r="M166" i="3"/>
  <c r="L166" i="3"/>
  <c r="K166" i="3"/>
  <c r="J166" i="3"/>
  <c r="I166" i="3"/>
  <c r="H166" i="3"/>
  <c r="G166" i="3"/>
  <c r="F166" i="3"/>
  <c r="E166" i="3"/>
  <c r="D166" i="3"/>
  <c r="GZ165" i="3"/>
  <c r="FK165" i="3"/>
  <c r="ED165" i="3"/>
  <c r="CO165" i="3"/>
  <c r="AR165" i="3"/>
  <c r="GZ164" i="3"/>
  <c r="FK164" i="3"/>
  <c r="ED164" i="3"/>
  <c r="CO164" i="3"/>
  <c r="AR164" i="3"/>
  <c r="GZ163" i="3"/>
  <c r="FK163" i="3"/>
  <c r="ED163" i="3"/>
  <c r="CO163" i="3"/>
  <c r="AR163" i="3"/>
  <c r="GZ162" i="3"/>
  <c r="FK162" i="3"/>
  <c r="ED162" i="3"/>
  <c r="CO162" i="3"/>
  <c r="AR162" i="3"/>
  <c r="GZ161" i="3"/>
  <c r="FK161" i="3"/>
  <c r="ED161" i="3"/>
  <c r="CO161" i="3"/>
  <c r="AR161" i="3"/>
  <c r="GZ160" i="3"/>
  <c r="FK160" i="3"/>
  <c r="ED160" i="3"/>
  <c r="CO160" i="3"/>
  <c r="AR160" i="3"/>
  <c r="GZ159" i="3"/>
  <c r="FK159" i="3"/>
  <c r="ED159" i="3"/>
  <c r="CO159" i="3"/>
  <c r="AR159" i="3"/>
  <c r="GZ158" i="3"/>
  <c r="FK158" i="3"/>
  <c r="ED158" i="3"/>
  <c r="CO158" i="3"/>
  <c r="AR158" i="3"/>
  <c r="GZ157" i="3"/>
  <c r="FK157" i="3"/>
  <c r="ED157" i="3"/>
  <c r="CO157" i="3"/>
  <c r="AR157" i="3"/>
  <c r="GZ156" i="3"/>
  <c r="FK156" i="3"/>
  <c r="ED156" i="3"/>
  <c r="CO156" i="3"/>
  <c r="AR156" i="3"/>
  <c r="GZ155" i="3"/>
  <c r="FK155" i="3"/>
  <c r="ED155" i="3"/>
  <c r="CO155" i="3"/>
  <c r="AR155" i="3"/>
  <c r="GZ154" i="3"/>
  <c r="FK154" i="3"/>
  <c r="ED154" i="3"/>
  <c r="CO154" i="3"/>
  <c r="AR154" i="3"/>
  <c r="GZ153" i="3"/>
  <c r="FK153" i="3"/>
  <c r="ED153" i="3"/>
  <c r="CO153" i="3"/>
  <c r="AR153" i="3"/>
  <c r="GZ152" i="3"/>
  <c r="FK152" i="3"/>
  <c r="ED152" i="3"/>
  <c r="CO152" i="3"/>
  <c r="AR152" i="3"/>
  <c r="GZ151" i="3"/>
  <c r="FK151" i="3"/>
  <c r="ED151" i="3"/>
  <c r="ED149" i="3" s="1"/>
  <c r="CO151" i="3"/>
  <c r="AR151" i="3"/>
  <c r="GZ150" i="3"/>
  <c r="FK150" i="3"/>
  <c r="ED150" i="3"/>
  <c r="CO150" i="3"/>
  <c r="CO149" i="3" s="1"/>
  <c r="AR150" i="3"/>
  <c r="HC149" i="3"/>
  <c r="HB149" i="3"/>
  <c r="HA149" i="3"/>
  <c r="GY149" i="3"/>
  <c r="GX149" i="3"/>
  <c r="GW149" i="3"/>
  <c r="GV149" i="3"/>
  <c r="GU149" i="3"/>
  <c r="GT149" i="3"/>
  <c r="GS149" i="3"/>
  <c r="GR149" i="3"/>
  <c r="GQ149" i="3"/>
  <c r="GP149" i="3"/>
  <c r="GO149" i="3"/>
  <c r="GN149" i="3"/>
  <c r="GM149" i="3"/>
  <c r="GL149" i="3"/>
  <c r="GK149" i="3"/>
  <c r="GJ149" i="3"/>
  <c r="GI149" i="3"/>
  <c r="GH149" i="3"/>
  <c r="GG149" i="3"/>
  <c r="GF149" i="3"/>
  <c r="GE149" i="3"/>
  <c r="GD149" i="3"/>
  <c r="GC149" i="3"/>
  <c r="GB149" i="3"/>
  <c r="GA149" i="3"/>
  <c r="FZ149" i="3"/>
  <c r="FY149" i="3"/>
  <c r="FX149" i="3"/>
  <c r="FW149" i="3"/>
  <c r="FV149" i="3"/>
  <c r="FU149" i="3"/>
  <c r="FT149" i="3"/>
  <c r="FS149" i="3"/>
  <c r="FR149" i="3"/>
  <c r="FQ149" i="3"/>
  <c r="FP149" i="3"/>
  <c r="FO149" i="3"/>
  <c r="FN149" i="3"/>
  <c r="FM149" i="3"/>
  <c r="FL149" i="3"/>
  <c r="FJ149" i="3"/>
  <c r="FI149" i="3"/>
  <c r="FH149" i="3"/>
  <c r="FG149" i="3"/>
  <c r="FF149" i="3"/>
  <c r="FE149" i="3"/>
  <c r="FD149" i="3"/>
  <c r="FC149" i="3"/>
  <c r="FB149" i="3"/>
  <c r="FA149" i="3"/>
  <c r="EZ149" i="3"/>
  <c r="EY149" i="3"/>
  <c r="EX149" i="3"/>
  <c r="EW149" i="3"/>
  <c r="EV149" i="3"/>
  <c r="EU149" i="3"/>
  <c r="ET149" i="3"/>
  <c r="ES149" i="3"/>
  <c r="ER149" i="3"/>
  <c r="EQ149" i="3"/>
  <c r="EC149" i="3"/>
  <c r="EB149" i="3"/>
  <c r="EA149" i="3"/>
  <c r="DZ149" i="3"/>
  <c r="DY149" i="3"/>
  <c r="DX149" i="3"/>
  <c r="DW149" i="3"/>
  <c r="DV149" i="3"/>
  <c r="DU149" i="3"/>
  <c r="DT149" i="3"/>
  <c r="DS149" i="3"/>
  <c r="DR149" i="3"/>
  <c r="DQ149" i="3"/>
  <c r="DP149" i="3"/>
  <c r="DO149" i="3"/>
  <c r="DN149" i="3"/>
  <c r="DM149" i="3"/>
  <c r="DL149" i="3"/>
  <c r="DK149" i="3"/>
  <c r="DJ149" i="3"/>
  <c r="DI149" i="3"/>
  <c r="DH149" i="3"/>
  <c r="DG149" i="3"/>
  <c r="DF149" i="3"/>
  <c r="DE149" i="3"/>
  <c r="DD149" i="3"/>
  <c r="DC149" i="3"/>
  <c r="DB149" i="3"/>
  <c r="DA149" i="3"/>
  <c r="CZ149" i="3"/>
  <c r="CY149" i="3"/>
  <c r="CX149" i="3"/>
  <c r="CW149" i="3"/>
  <c r="CV149" i="3"/>
  <c r="CU149" i="3"/>
  <c r="CT149" i="3"/>
  <c r="CS149" i="3"/>
  <c r="CR149" i="3"/>
  <c r="CQ149" i="3"/>
  <c r="CP149" i="3"/>
  <c r="CN149" i="3"/>
  <c r="CM149" i="3"/>
  <c r="CL149" i="3"/>
  <c r="CK149" i="3"/>
  <c r="CJ149" i="3"/>
  <c r="CI149" i="3"/>
  <c r="CH149" i="3"/>
  <c r="CG149" i="3"/>
  <c r="CF149" i="3"/>
  <c r="CE149" i="3"/>
  <c r="CD149" i="3"/>
  <c r="CC149" i="3"/>
  <c r="CB149" i="3"/>
  <c r="CA149" i="3"/>
  <c r="BZ149" i="3"/>
  <c r="BY149" i="3"/>
  <c r="BX149" i="3"/>
  <c r="BW149" i="3"/>
  <c r="BV149" i="3"/>
  <c r="BU149" i="3"/>
  <c r="BT149" i="3"/>
  <c r="BS149" i="3"/>
  <c r="BR149" i="3"/>
  <c r="BQ149" i="3"/>
  <c r="BP149" i="3"/>
  <c r="BO149" i="3"/>
  <c r="BN149" i="3"/>
  <c r="BM149" i="3"/>
  <c r="BL149" i="3"/>
  <c r="BK149" i="3"/>
  <c r="BJ149" i="3"/>
  <c r="BI149" i="3"/>
  <c r="BH149" i="3"/>
  <c r="BG149" i="3"/>
  <c r="BF149" i="3"/>
  <c r="BE149" i="3"/>
  <c r="BD149" i="3"/>
  <c r="BC149" i="3"/>
  <c r="BB149" i="3"/>
  <c r="BA149" i="3"/>
  <c r="AZ149" i="3"/>
  <c r="AY149" i="3"/>
  <c r="AX149" i="3"/>
  <c r="AW149" i="3"/>
  <c r="AV149" i="3"/>
  <c r="AU149" i="3"/>
  <c r="AT149" i="3"/>
  <c r="AS149" i="3"/>
  <c r="AR149" i="3"/>
  <c r="AQ149" i="3"/>
  <c r="AP149" i="3"/>
  <c r="AO149" i="3"/>
  <c r="AN149" i="3"/>
  <c r="AM149" i="3"/>
  <c r="AL149" i="3"/>
  <c r="AK149" i="3"/>
  <c r="AJ149" i="3"/>
  <c r="AI149" i="3"/>
  <c r="AH149" i="3"/>
  <c r="AG149" i="3"/>
  <c r="AF149" i="3"/>
  <c r="AE149" i="3"/>
  <c r="AD149" i="3"/>
  <c r="AC149" i="3"/>
  <c r="AB149" i="3"/>
  <c r="AA149" i="3"/>
  <c r="Z149" i="3"/>
  <c r="Y149" i="3"/>
  <c r="X149" i="3"/>
  <c r="W149" i="3"/>
  <c r="V149" i="3"/>
  <c r="U149" i="3"/>
  <c r="T149" i="3"/>
  <c r="S149" i="3"/>
  <c r="R149" i="3"/>
  <c r="Q149" i="3"/>
  <c r="P149" i="3"/>
  <c r="O149" i="3"/>
  <c r="N149" i="3"/>
  <c r="M149" i="3"/>
  <c r="L149" i="3"/>
  <c r="K149" i="3"/>
  <c r="J149" i="3"/>
  <c r="I149" i="3"/>
  <c r="H149" i="3"/>
  <c r="G149" i="3"/>
  <c r="F149" i="3"/>
  <c r="E149" i="3"/>
  <c r="D149" i="3"/>
  <c r="GZ148" i="3"/>
  <c r="FK148" i="3"/>
  <c r="ED148" i="3"/>
  <c r="CO148" i="3"/>
  <c r="AR148" i="3"/>
  <c r="GZ147" i="3"/>
  <c r="FK147" i="3"/>
  <c r="ED147" i="3"/>
  <c r="CO147" i="3"/>
  <c r="AR147" i="3"/>
  <c r="AR141" i="3" s="1"/>
  <c r="GZ146" i="3"/>
  <c r="FK146" i="3"/>
  <c r="ED146" i="3"/>
  <c r="CO146" i="3"/>
  <c r="AR146" i="3"/>
  <c r="GZ145" i="3"/>
  <c r="FK145" i="3"/>
  <c r="ED145" i="3"/>
  <c r="CO145" i="3"/>
  <c r="AR145" i="3"/>
  <c r="GZ144" i="3"/>
  <c r="FK144" i="3"/>
  <c r="ED144" i="3"/>
  <c r="CO144" i="3"/>
  <c r="AR144" i="3"/>
  <c r="GZ143" i="3"/>
  <c r="FK143" i="3"/>
  <c r="ED143" i="3"/>
  <c r="CO143" i="3"/>
  <c r="AR143" i="3"/>
  <c r="GZ142" i="3"/>
  <c r="GZ141" i="3" s="1"/>
  <c r="FK142" i="3"/>
  <c r="ED142" i="3"/>
  <c r="CO142" i="3"/>
  <c r="AR142" i="3"/>
  <c r="HC141" i="3"/>
  <c r="HB141" i="3"/>
  <c r="HA141" i="3"/>
  <c r="GY141" i="3"/>
  <c r="GX141" i="3"/>
  <c r="GW141" i="3"/>
  <c r="GV141" i="3"/>
  <c r="GU141" i="3"/>
  <c r="GT141" i="3"/>
  <c r="GS141" i="3"/>
  <c r="GR141" i="3"/>
  <c r="GQ141" i="3"/>
  <c r="GP141" i="3"/>
  <c r="GO141" i="3"/>
  <c r="GN141" i="3"/>
  <c r="GM141" i="3"/>
  <c r="GL141" i="3"/>
  <c r="GK141" i="3"/>
  <c r="GJ141" i="3"/>
  <c r="GI141" i="3"/>
  <c r="GH141" i="3"/>
  <c r="GG141" i="3"/>
  <c r="GF141" i="3"/>
  <c r="GE141" i="3"/>
  <c r="GD141" i="3"/>
  <c r="GC141" i="3"/>
  <c r="GB141" i="3"/>
  <c r="GA141" i="3"/>
  <c r="FZ141" i="3"/>
  <c r="FY141" i="3"/>
  <c r="FX141" i="3"/>
  <c r="FW141" i="3"/>
  <c r="FV141" i="3"/>
  <c r="FU141" i="3"/>
  <c r="FT141" i="3"/>
  <c r="FS141" i="3"/>
  <c r="FR141" i="3"/>
  <c r="FQ141" i="3"/>
  <c r="FP141" i="3"/>
  <c r="FO141" i="3"/>
  <c r="FN141" i="3"/>
  <c r="FM141" i="3"/>
  <c r="FL141" i="3"/>
  <c r="FJ141" i="3"/>
  <c r="FI141" i="3"/>
  <c r="FH141" i="3"/>
  <c r="FG141" i="3"/>
  <c r="FF141" i="3"/>
  <c r="FE141" i="3"/>
  <c r="FD141" i="3"/>
  <c r="FC141" i="3"/>
  <c r="FB141" i="3"/>
  <c r="FA141" i="3"/>
  <c r="EZ141" i="3"/>
  <c r="EY141" i="3"/>
  <c r="EX141" i="3"/>
  <c r="EW141" i="3"/>
  <c r="EV141" i="3"/>
  <c r="EU141" i="3"/>
  <c r="ET141" i="3"/>
  <c r="ES141" i="3"/>
  <c r="ER141" i="3"/>
  <c r="EQ141" i="3"/>
  <c r="EC141" i="3"/>
  <c r="EB141" i="3"/>
  <c r="EA141" i="3"/>
  <c r="DZ141" i="3"/>
  <c r="DY141" i="3"/>
  <c r="DX141" i="3"/>
  <c r="DW141" i="3"/>
  <c r="DV141" i="3"/>
  <c r="DU141" i="3"/>
  <c r="DT141" i="3"/>
  <c r="DS141" i="3"/>
  <c r="DR141" i="3"/>
  <c r="DQ141" i="3"/>
  <c r="DP141" i="3"/>
  <c r="DO141" i="3"/>
  <c r="DN141" i="3"/>
  <c r="DM141" i="3"/>
  <c r="DL141" i="3"/>
  <c r="DK141" i="3"/>
  <c r="DJ141" i="3"/>
  <c r="DI141" i="3"/>
  <c r="DH141" i="3"/>
  <c r="DG141" i="3"/>
  <c r="DF141" i="3"/>
  <c r="DE141" i="3"/>
  <c r="DD141" i="3"/>
  <c r="DC141" i="3"/>
  <c r="DB141" i="3"/>
  <c r="DA141" i="3"/>
  <c r="CZ141" i="3"/>
  <c r="CY141" i="3"/>
  <c r="CX141" i="3"/>
  <c r="CW141" i="3"/>
  <c r="CV141" i="3"/>
  <c r="CU141" i="3"/>
  <c r="CT141" i="3"/>
  <c r="CS141" i="3"/>
  <c r="CR141" i="3"/>
  <c r="CQ141" i="3"/>
  <c r="CP141" i="3"/>
  <c r="CN141" i="3"/>
  <c r="CM141" i="3"/>
  <c r="CL141" i="3"/>
  <c r="CK141" i="3"/>
  <c r="CJ141" i="3"/>
  <c r="CI141" i="3"/>
  <c r="CH141" i="3"/>
  <c r="CG141" i="3"/>
  <c r="CF141" i="3"/>
  <c r="CE141" i="3"/>
  <c r="CD141" i="3"/>
  <c r="CC141" i="3"/>
  <c r="CB141" i="3"/>
  <c r="CA141" i="3"/>
  <c r="BZ141" i="3"/>
  <c r="BY141" i="3"/>
  <c r="BX141" i="3"/>
  <c r="BW141" i="3"/>
  <c r="BV141" i="3"/>
  <c r="BU141" i="3"/>
  <c r="BT141" i="3"/>
  <c r="BS141" i="3"/>
  <c r="BR141" i="3"/>
  <c r="BQ141" i="3"/>
  <c r="BP141" i="3"/>
  <c r="BO141" i="3"/>
  <c r="BN141" i="3"/>
  <c r="BM141" i="3"/>
  <c r="BL141" i="3"/>
  <c r="BK141" i="3"/>
  <c r="BJ141" i="3"/>
  <c r="BI141" i="3"/>
  <c r="BH141" i="3"/>
  <c r="BG141" i="3"/>
  <c r="BF141" i="3"/>
  <c r="BE141" i="3"/>
  <c r="BD141" i="3"/>
  <c r="BC141" i="3"/>
  <c r="BB141" i="3"/>
  <c r="BA141" i="3"/>
  <c r="AZ141" i="3"/>
  <c r="AY141" i="3"/>
  <c r="AX141" i="3"/>
  <c r="AW141" i="3"/>
  <c r="AV141" i="3"/>
  <c r="AU141" i="3"/>
  <c r="AT141" i="3"/>
  <c r="AS141" i="3"/>
  <c r="AQ141" i="3"/>
  <c r="AP141" i="3"/>
  <c r="AO141" i="3"/>
  <c r="AN141" i="3"/>
  <c r="AM141" i="3"/>
  <c r="AL141" i="3"/>
  <c r="AK141" i="3"/>
  <c r="AJ141" i="3"/>
  <c r="AI141" i="3"/>
  <c r="AH141" i="3"/>
  <c r="AG141" i="3"/>
  <c r="AF141" i="3"/>
  <c r="AE141" i="3"/>
  <c r="AD141" i="3"/>
  <c r="AC141" i="3"/>
  <c r="AB141" i="3"/>
  <c r="AA141" i="3"/>
  <c r="Z141" i="3"/>
  <c r="Y141" i="3"/>
  <c r="X141" i="3"/>
  <c r="W141" i="3"/>
  <c r="V141" i="3"/>
  <c r="U141" i="3"/>
  <c r="T141" i="3"/>
  <c r="S141" i="3"/>
  <c r="R141" i="3"/>
  <c r="Q141" i="3"/>
  <c r="P141" i="3"/>
  <c r="O141" i="3"/>
  <c r="N141" i="3"/>
  <c r="M141" i="3"/>
  <c r="L141" i="3"/>
  <c r="K141" i="3"/>
  <c r="J141" i="3"/>
  <c r="I141" i="3"/>
  <c r="H141" i="3"/>
  <c r="G141" i="3"/>
  <c r="F141" i="3"/>
  <c r="E141" i="3"/>
  <c r="D141" i="3"/>
  <c r="GZ140" i="3"/>
  <c r="FK140" i="3"/>
  <c r="ED140" i="3"/>
  <c r="CO140" i="3"/>
  <c r="AR140" i="3"/>
  <c r="GZ139" i="3"/>
  <c r="FK139" i="3"/>
  <c r="ED139" i="3"/>
  <c r="CO139" i="3"/>
  <c r="AR139" i="3"/>
  <c r="GZ138" i="3"/>
  <c r="FK138" i="3"/>
  <c r="ED138" i="3"/>
  <c r="CO138" i="3"/>
  <c r="AR138" i="3"/>
  <c r="GZ137" i="3"/>
  <c r="HD137" i="3" s="1"/>
  <c r="FK137" i="3"/>
  <c r="ED137" i="3"/>
  <c r="CO137" i="3"/>
  <c r="AR137" i="3"/>
  <c r="GZ136" i="3"/>
  <c r="FK136" i="3"/>
  <c r="ED136" i="3"/>
  <c r="CO136" i="3"/>
  <c r="AR136" i="3"/>
  <c r="GZ135" i="3"/>
  <c r="FK135" i="3"/>
  <c r="ED135" i="3"/>
  <c r="CO135" i="3"/>
  <c r="AR135" i="3"/>
  <c r="GZ134" i="3"/>
  <c r="FK134" i="3"/>
  <c r="ED134" i="3"/>
  <c r="CO134" i="3"/>
  <c r="AR134" i="3"/>
  <c r="GZ133" i="3"/>
  <c r="FK133" i="3"/>
  <c r="ED133" i="3"/>
  <c r="CO133" i="3"/>
  <c r="AR133" i="3"/>
  <c r="GZ132" i="3"/>
  <c r="FK132" i="3"/>
  <c r="ED132" i="3"/>
  <c r="CO132" i="3"/>
  <c r="AR132" i="3"/>
  <c r="GZ131" i="3"/>
  <c r="HD131" i="3" s="1"/>
  <c r="FK131" i="3"/>
  <c r="ED131" i="3"/>
  <c r="CO131" i="3"/>
  <c r="AR131" i="3"/>
  <c r="HC130" i="3"/>
  <c r="HB130" i="3"/>
  <c r="HA130" i="3"/>
  <c r="GY130" i="3"/>
  <c r="GX130" i="3"/>
  <c r="GW130" i="3"/>
  <c r="GV130" i="3"/>
  <c r="GU130" i="3"/>
  <c r="GT130" i="3"/>
  <c r="GS130" i="3"/>
  <c r="GR130" i="3"/>
  <c r="GQ130" i="3"/>
  <c r="GP130" i="3"/>
  <c r="GO130" i="3"/>
  <c r="GN130" i="3"/>
  <c r="GM130" i="3"/>
  <c r="GL130" i="3"/>
  <c r="GK130" i="3"/>
  <c r="GJ130" i="3"/>
  <c r="GI130" i="3"/>
  <c r="GH130" i="3"/>
  <c r="GG130" i="3"/>
  <c r="GF130" i="3"/>
  <c r="GE130" i="3"/>
  <c r="GD130" i="3"/>
  <c r="GC130" i="3"/>
  <c r="GB130" i="3"/>
  <c r="GA130" i="3"/>
  <c r="FZ130" i="3"/>
  <c r="FY130" i="3"/>
  <c r="FX130" i="3"/>
  <c r="FW130" i="3"/>
  <c r="FV130" i="3"/>
  <c r="FU130" i="3"/>
  <c r="FT130" i="3"/>
  <c r="FS130" i="3"/>
  <c r="FR130" i="3"/>
  <c r="FQ130" i="3"/>
  <c r="FP130" i="3"/>
  <c r="FO130" i="3"/>
  <c r="FN130" i="3"/>
  <c r="FM130" i="3"/>
  <c r="FL130" i="3"/>
  <c r="FJ130" i="3"/>
  <c r="FI130" i="3"/>
  <c r="FH130" i="3"/>
  <c r="FG130" i="3"/>
  <c r="FF130" i="3"/>
  <c r="FE130" i="3"/>
  <c r="FD130" i="3"/>
  <c r="FC130" i="3"/>
  <c r="FB130" i="3"/>
  <c r="FA130" i="3"/>
  <c r="EZ130" i="3"/>
  <c r="EY130" i="3"/>
  <c r="EX130" i="3"/>
  <c r="EW130" i="3"/>
  <c r="EV130" i="3"/>
  <c r="EU130" i="3"/>
  <c r="ET130" i="3"/>
  <c r="ES130" i="3"/>
  <c r="ER130" i="3"/>
  <c r="EQ130" i="3"/>
  <c r="EC130" i="3"/>
  <c r="EB130" i="3"/>
  <c r="EA130" i="3"/>
  <c r="DZ130" i="3"/>
  <c r="DY130" i="3"/>
  <c r="DX130" i="3"/>
  <c r="DW130" i="3"/>
  <c r="DV130" i="3"/>
  <c r="DU130" i="3"/>
  <c r="DT130" i="3"/>
  <c r="DS130" i="3"/>
  <c r="DR130" i="3"/>
  <c r="DQ130" i="3"/>
  <c r="DP130" i="3"/>
  <c r="DO130" i="3"/>
  <c r="DN130" i="3"/>
  <c r="DM130" i="3"/>
  <c r="DL130" i="3"/>
  <c r="DK130" i="3"/>
  <c r="DJ130" i="3"/>
  <c r="DI130" i="3"/>
  <c r="DH130" i="3"/>
  <c r="DG130" i="3"/>
  <c r="DF130" i="3"/>
  <c r="DE130" i="3"/>
  <c r="DD130" i="3"/>
  <c r="DC130" i="3"/>
  <c r="DB130" i="3"/>
  <c r="DA130" i="3"/>
  <c r="CZ130" i="3"/>
  <c r="CY130" i="3"/>
  <c r="CX130" i="3"/>
  <c r="CW130" i="3"/>
  <c r="CV130" i="3"/>
  <c r="CU130" i="3"/>
  <c r="CT130" i="3"/>
  <c r="CS130" i="3"/>
  <c r="CR130" i="3"/>
  <c r="CQ130" i="3"/>
  <c r="CP130" i="3"/>
  <c r="CO130" i="3"/>
  <c r="CN130" i="3"/>
  <c r="CM130" i="3"/>
  <c r="CL130" i="3"/>
  <c r="CK130" i="3"/>
  <c r="CJ130" i="3"/>
  <c r="CI130" i="3"/>
  <c r="CH130" i="3"/>
  <c r="CG130" i="3"/>
  <c r="CF130" i="3"/>
  <c r="CE130" i="3"/>
  <c r="CD130" i="3"/>
  <c r="CC130" i="3"/>
  <c r="CB130" i="3"/>
  <c r="CA130" i="3"/>
  <c r="BZ130" i="3"/>
  <c r="BY130" i="3"/>
  <c r="BX130" i="3"/>
  <c r="BW130" i="3"/>
  <c r="BV130" i="3"/>
  <c r="BU130" i="3"/>
  <c r="BT130" i="3"/>
  <c r="BS130" i="3"/>
  <c r="BR130" i="3"/>
  <c r="BQ130" i="3"/>
  <c r="BP130" i="3"/>
  <c r="BO130" i="3"/>
  <c r="BN130" i="3"/>
  <c r="BM130" i="3"/>
  <c r="BL130" i="3"/>
  <c r="BK130" i="3"/>
  <c r="BJ130" i="3"/>
  <c r="BI130" i="3"/>
  <c r="BH130" i="3"/>
  <c r="BG130" i="3"/>
  <c r="BF130" i="3"/>
  <c r="BE130" i="3"/>
  <c r="BD130" i="3"/>
  <c r="BC130" i="3"/>
  <c r="BB130" i="3"/>
  <c r="BA130" i="3"/>
  <c r="AZ130" i="3"/>
  <c r="AY130" i="3"/>
  <c r="AX130" i="3"/>
  <c r="AW130" i="3"/>
  <c r="AV130" i="3"/>
  <c r="AU130" i="3"/>
  <c r="AT130" i="3"/>
  <c r="AS130" i="3"/>
  <c r="AQ130" i="3"/>
  <c r="AP130" i="3"/>
  <c r="AO130" i="3"/>
  <c r="AN130" i="3"/>
  <c r="AM130" i="3"/>
  <c r="AL130" i="3"/>
  <c r="AK130" i="3"/>
  <c r="AJ130" i="3"/>
  <c r="AI130" i="3"/>
  <c r="AH130" i="3"/>
  <c r="AG130" i="3"/>
  <c r="AF130" i="3"/>
  <c r="AE130" i="3"/>
  <c r="AD130" i="3"/>
  <c r="AC130" i="3"/>
  <c r="AB130" i="3"/>
  <c r="AA130" i="3"/>
  <c r="Z130" i="3"/>
  <c r="Y130" i="3"/>
  <c r="X130" i="3"/>
  <c r="W130" i="3"/>
  <c r="V130" i="3"/>
  <c r="U130" i="3"/>
  <c r="T130" i="3"/>
  <c r="S130" i="3"/>
  <c r="R130" i="3"/>
  <c r="Q130" i="3"/>
  <c r="P130" i="3"/>
  <c r="O130" i="3"/>
  <c r="N130" i="3"/>
  <c r="M130" i="3"/>
  <c r="L130" i="3"/>
  <c r="K130" i="3"/>
  <c r="J130" i="3"/>
  <c r="I130" i="3"/>
  <c r="H130" i="3"/>
  <c r="G130" i="3"/>
  <c r="F130" i="3"/>
  <c r="E130" i="3"/>
  <c r="D130" i="3"/>
  <c r="GZ129" i="3"/>
  <c r="FK129" i="3"/>
  <c r="ED129" i="3"/>
  <c r="CO129" i="3"/>
  <c r="AR129" i="3"/>
  <c r="GZ128" i="3"/>
  <c r="FK128" i="3"/>
  <c r="ED128" i="3"/>
  <c r="CO128" i="3"/>
  <c r="AR128" i="3"/>
  <c r="GZ127" i="3"/>
  <c r="FK127" i="3"/>
  <c r="ED127" i="3"/>
  <c r="CO127" i="3"/>
  <c r="AR127" i="3"/>
  <c r="GZ126" i="3"/>
  <c r="FK126" i="3"/>
  <c r="ED126" i="3"/>
  <c r="CO126" i="3"/>
  <c r="AR126" i="3"/>
  <c r="GZ125" i="3"/>
  <c r="FK125" i="3"/>
  <c r="ED125" i="3"/>
  <c r="CO125" i="3"/>
  <c r="AR125" i="3"/>
  <c r="GZ124" i="3"/>
  <c r="FK124" i="3"/>
  <c r="ED124" i="3"/>
  <c r="CO124" i="3"/>
  <c r="AR124" i="3"/>
  <c r="GZ123" i="3"/>
  <c r="FK123" i="3"/>
  <c r="ED123" i="3"/>
  <c r="CO123" i="3"/>
  <c r="AR123" i="3"/>
  <c r="GZ122" i="3"/>
  <c r="FK122" i="3"/>
  <c r="ED122" i="3"/>
  <c r="CO122" i="3"/>
  <c r="AR122" i="3"/>
  <c r="GZ121" i="3"/>
  <c r="FK121" i="3"/>
  <c r="ED121" i="3"/>
  <c r="CO121" i="3"/>
  <c r="AR121" i="3"/>
  <c r="GZ120" i="3"/>
  <c r="FK120" i="3"/>
  <c r="ED120" i="3"/>
  <c r="CO120" i="3"/>
  <c r="AR120" i="3"/>
  <c r="GZ119" i="3"/>
  <c r="ED119" i="3"/>
  <c r="CO119" i="3"/>
  <c r="AR119" i="3"/>
  <c r="GZ118" i="3"/>
  <c r="FK118" i="3"/>
  <c r="ED118" i="3"/>
  <c r="CO118" i="3"/>
  <c r="AR118" i="3"/>
  <c r="GZ117" i="3"/>
  <c r="ED117" i="3"/>
  <c r="ED116" i="3" s="1"/>
  <c r="CO117" i="3"/>
  <c r="AR117" i="3"/>
  <c r="HC116" i="3"/>
  <c r="HB116" i="3"/>
  <c r="HA116" i="3"/>
  <c r="GY116" i="3"/>
  <c r="GX116" i="3"/>
  <c r="GW116" i="3"/>
  <c r="GV116" i="3"/>
  <c r="GU116" i="3"/>
  <c r="GT116" i="3"/>
  <c r="GS116" i="3"/>
  <c r="GR116" i="3"/>
  <c r="GQ116" i="3"/>
  <c r="GP116" i="3"/>
  <c r="GO116" i="3"/>
  <c r="GN116" i="3"/>
  <c r="GM116" i="3"/>
  <c r="GL116" i="3"/>
  <c r="GK116" i="3"/>
  <c r="GJ116" i="3"/>
  <c r="GI116" i="3"/>
  <c r="GH116" i="3"/>
  <c r="GG116" i="3"/>
  <c r="GF116" i="3"/>
  <c r="GE116" i="3"/>
  <c r="GD116" i="3"/>
  <c r="GC116" i="3"/>
  <c r="GB116" i="3"/>
  <c r="GA116" i="3"/>
  <c r="FZ116" i="3"/>
  <c r="FY116" i="3"/>
  <c r="FX116" i="3"/>
  <c r="FW116" i="3"/>
  <c r="FV116" i="3"/>
  <c r="FU116" i="3"/>
  <c r="FT116" i="3"/>
  <c r="FS116" i="3"/>
  <c r="FR116" i="3"/>
  <c r="FQ116" i="3"/>
  <c r="FP116" i="3"/>
  <c r="FO116" i="3"/>
  <c r="FN116" i="3"/>
  <c r="FM116" i="3"/>
  <c r="FL116" i="3"/>
  <c r="FJ116" i="3"/>
  <c r="FI116" i="3"/>
  <c r="FH116" i="3"/>
  <c r="FG116" i="3"/>
  <c r="FF116" i="3"/>
  <c r="FE116" i="3"/>
  <c r="FD116" i="3"/>
  <c r="FC116" i="3"/>
  <c r="FB116" i="3"/>
  <c r="FA116" i="3"/>
  <c r="EZ116" i="3"/>
  <c r="EY116" i="3"/>
  <c r="EX116" i="3"/>
  <c r="EW116" i="3"/>
  <c r="EV116" i="3"/>
  <c r="EU116" i="3"/>
  <c r="ET116" i="3"/>
  <c r="ES116" i="3"/>
  <c r="ER116" i="3"/>
  <c r="EQ116" i="3"/>
  <c r="EC116" i="3"/>
  <c r="EB116" i="3"/>
  <c r="EA116" i="3"/>
  <c r="DZ116" i="3"/>
  <c r="DY116" i="3"/>
  <c r="DX116" i="3"/>
  <c r="DW116" i="3"/>
  <c r="DV116" i="3"/>
  <c r="DU116" i="3"/>
  <c r="DT116" i="3"/>
  <c r="DS116" i="3"/>
  <c r="DR116" i="3"/>
  <c r="DQ116" i="3"/>
  <c r="DP116" i="3"/>
  <c r="DO116" i="3"/>
  <c r="DN116" i="3"/>
  <c r="DM116" i="3"/>
  <c r="DL116" i="3"/>
  <c r="DK116" i="3"/>
  <c r="DJ116" i="3"/>
  <c r="DI116" i="3"/>
  <c r="DH116" i="3"/>
  <c r="DG116" i="3"/>
  <c r="DF116" i="3"/>
  <c r="DE116" i="3"/>
  <c r="DD116" i="3"/>
  <c r="DC116" i="3"/>
  <c r="DB116" i="3"/>
  <c r="DA116" i="3"/>
  <c r="CZ116" i="3"/>
  <c r="CY116" i="3"/>
  <c r="CX116" i="3"/>
  <c r="CW116" i="3"/>
  <c r="CV116" i="3"/>
  <c r="CU116" i="3"/>
  <c r="CT116" i="3"/>
  <c r="CS116" i="3"/>
  <c r="CR116" i="3"/>
  <c r="CQ116" i="3"/>
  <c r="CP116" i="3"/>
  <c r="CN116" i="3"/>
  <c r="CM116" i="3"/>
  <c r="CL116" i="3"/>
  <c r="CK116" i="3"/>
  <c r="CJ116" i="3"/>
  <c r="CI116" i="3"/>
  <c r="CH116" i="3"/>
  <c r="CG116" i="3"/>
  <c r="CF116" i="3"/>
  <c r="CE116" i="3"/>
  <c r="CD116" i="3"/>
  <c r="CC116" i="3"/>
  <c r="CB116" i="3"/>
  <c r="CA116" i="3"/>
  <c r="BZ116" i="3"/>
  <c r="BY116" i="3"/>
  <c r="BX116" i="3"/>
  <c r="BW116" i="3"/>
  <c r="BV116" i="3"/>
  <c r="BU116" i="3"/>
  <c r="BT116" i="3"/>
  <c r="BS116" i="3"/>
  <c r="BR116" i="3"/>
  <c r="BQ116" i="3"/>
  <c r="BP116" i="3"/>
  <c r="BO116" i="3"/>
  <c r="BN116" i="3"/>
  <c r="BM116" i="3"/>
  <c r="BL116" i="3"/>
  <c r="BK116" i="3"/>
  <c r="BJ116" i="3"/>
  <c r="BI116" i="3"/>
  <c r="BH116" i="3"/>
  <c r="BG116" i="3"/>
  <c r="BF116" i="3"/>
  <c r="BE116" i="3"/>
  <c r="BD116" i="3"/>
  <c r="BC116" i="3"/>
  <c r="BB116" i="3"/>
  <c r="BA116" i="3"/>
  <c r="AZ116" i="3"/>
  <c r="AY116" i="3"/>
  <c r="AX116" i="3"/>
  <c r="AW116" i="3"/>
  <c r="AV116" i="3"/>
  <c r="AU116" i="3"/>
  <c r="AT116" i="3"/>
  <c r="AS116" i="3"/>
  <c r="AQ116" i="3"/>
  <c r="AP116" i="3"/>
  <c r="AO116" i="3"/>
  <c r="AN116" i="3"/>
  <c r="AM116" i="3"/>
  <c r="AL116" i="3"/>
  <c r="AK116" i="3"/>
  <c r="AJ116" i="3"/>
  <c r="AI116" i="3"/>
  <c r="AH116" i="3"/>
  <c r="AG116" i="3"/>
  <c r="AF116" i="3"/>
  <c r="AE116" i="3"/>
  <c r="AD116" i="3"/>
  <c r="AC116" i="3"/>
  <c r="AB116" i="3"/>
  <c r="AA116" i="3"/>
  <c r="Z116" i="3"/>
  <c r="Y116" i="3"/>
  <c r="X116" i="3"/>
  <c r="W116" i="3"/>
  <c r="V116" i="3"/>
  <c r="U116" i="3"/>
  <c r="T116" i="3"/>
  <c r="S116" i="3"/>
  <c r="R116" i="3"/>
  <c r="Q116" i="3"/>
  <c r="P116" i="3"/>
  <c r="O116" i="3"/>
  <c r="N116" i="3"/>
  <c r="M116" i="3"/>
  <c r="L116" i="3"/>
  <c r="K116" i="3"/>
  <c r="J116" i="3"/>
  <c r="I116" i="3"/>
  <c r="H116" i="3"/>
  <c r="G116" i="3"/>
  <c r="F116" i="3"/>
  <c r="E116" i="3"/>
  <c r="D116" i="3"/>
  <c r="GZ115" i="3"/>
  <c r="FK115" i="3"/>
  <c r="ED115" i="3"/>
  <c r="CO115" i="3"/>
  <c r="AR115" i="3"/>
  <c r="GZ114" i="3"/>
  <c r="FK114" i="3"/>
  <c r="ED114" i="3"/>
  <c r="CO114" i="3"/>
  <c r="AR114" i="3"/>
  <c r="GZ113" i="3"/>
  <c r="FK113" i="3"/>
  <c r="ED113" i="3"/>
  <c r="CO113" i="3"/>
  <c r="AR113" i="3"/>
  <c r="GZ112" i="3"/>
  <c r="FK112" i="3"/>
  <c r="ED112" i="3"/>
  <c r="CO112" i="3"/>
  <c r="AR112" i="3"/>
  <c r="GZ111" i="3"/>
  <c r="FK111" i="3"/>
  <c r="ED111" i="3"/>
  <c r="CO111" i="3"/>
  <c r="AR111" i="3"/>
  <c r="GZ110" i="3"/>
  <c r="FK110" i="3"/>
  <c r="ED110" i="3"/>
  <c r="CO110" i="3"/>
  <c r="AR110" i="3"/>
  <c r="GZ109" i="3"/>
  <c r="FK109" i="3"/>
  <c r="ED109" i="3"/>
  <c r="CO109" i="3"/>
  <c r="AR109" i="3"/>
  <c r="GZ108" i="3"/>
  <c r="FK108" i="3"/>
  <c r="ED108" i="3"/>
  <c r="CO108" i="3"/>
  <c r="AR108" i="3"/>
  <c r="GZ107" i="3"/>
  <c r="FK107" i="3"/>
  <c r="ED107" i="3"/>
  <c r="CO107" i="3"/>
  <c r="AR107" i="3"/>
  <c r="GZ106" i="3"/>
  <c r="FK106" i="3"/>
  <c r="ED106" i="3"/>
  <c r="CO106" i="3"/>
  <c r="AR106" i="3"/>
  <c r="GZ105" i="3"/>
  <c r="FK105" i="3"/>
  <c r="ED105" i="3"/>
  <c r="CO105" i="3"/>
  <c r="AR105" i="3"/>
  <c r="GZ104" i="3"/>
  <c r="FK104" i="3"/>
  <c r="ED104" i="3"/>
  <c r="CO104" i="3"/>
  <c r="AR104" i="3"/>
  <c r="GZ103" i="3"/>
  <c r="FK103" i="3"/>
  <c r="ED103" i="3"/>
  <c r="CO103" i="3"/>
  <c r="AR103" i="3"/>
  <c r="GZ102" i="3"/>
  <c r="FK102" i="3"/>
  <c r="ED102" i="3"/>
  <c r="CO102" i="3"/>
  <c r="AR102" i="3"/>
  <c r="GZ101" i="3"/>
  <c r="FK101" i="3"/>
  <c r="ED101" i="3"/>
  <c r="CO101" i="3"/>
  <c r="AR101" i="3"/>
  <c r="GZ100" i="3"/>
  <c r="FK100" i="3"/>
  <c r="ED100" i="3"/>
  <c r="CO100" i="3"/>
  <c r="AR100" i="3"/>
  <c r="GZ99" i="3"/>
  <c r="FK99" i="3"/>
  <c r="ED99" i="3"/>
  <c r="CO99" i="3"/>
  <c r="AR99" i="3"/>
  <c r="GZ98" i="3"/>
  <c r="FK98" i="3"/>
  <c r="ED98" i="3"/>
  <c r="CO98" i="3"/>
  <c r="AR98" i="3"/>
  <c r="GZ97" i="3"/>
  <c r="FK97" i="3"/>
  <c r="ED97" i="3"/>
  <c r="CO97" i="3"/>
  <c r="AR97" i="3"/>
  <c r="GZ96" i="3"/>
  <c r="FK96" i="3"/>
  <c r="ED96" i="3"/>
  <c r="CO96" i="3"/>
  <c r="AR96" i="3"/>
  <c r="GZ95" i="3"/>
  <c r="FK95" i="3"/>
  <c r="ED95" i="3"/>
  <c r="CO95" i="3"/>
  <c r="AR95" i="3"/>
  <c r="GZ94" i="3"/>
  <c r="FK94" i="3"/>
  <c r="ED94" i="3"/>
  <c r="CO94" i="3"/>
  <c r="AR94" i="3"/>
  <c r="GZ93" i="3"/>
  <c r="FK93" i="3"/>
  <c r="ED93" i="3"/>
  <c r="CO93" i="3"/>
  <c r="AR93" i="3"/>
  <c r="GZ92" i="3"/>
  <c r="FK92" i="3"/>
  <c r="ED92" i="3"/>
  <c r="CO92" i="3"/>
  <c r="AR92" i="3"/>
  <c r="GZ91" i="3"/>
  <c r="FK91" i="3"/>
  <c r="ED91" i="3"/>
  <c r="CO91" i="3"/>
  <c r="AR91" i="3"/>
  <c r="GZ90" i="3"/>
  <c r="FK90" i="3"/>
  <c r="ED90" i="3"/>
  <c r="CO90" i="3"/>
  <c r="AR90" i="3"/>
  <c r="GZ89" i="3"/>
  <c r="FK89" i="3"/>
  <c r="ED89" i="3"/>
  <c r="CO89" i="3"/>
  <c r="AR89" i="3"/>
  <c r="GZ88" i="3"/>
  <c r="FK88" i="3"/>
  <c r="ED88" i="3"/>
  <c r="CO88" i="3"/>
  <c r="AR88" i="3"/>
  <c r="GZ87" i="3"/>
  <c r="FK87" i="3"/>
  <c r="ED87" i="3"/>
  <c r="CO87" i="3"/>
  <c r="AR87" i="3"/>
  <c r="GZ86" i="3"/>
  <c r="FK86" i="3"/>
  <c r="ED86" i="3"/>
  <c r="CO86" i="3"/>
  <c r="AR86" i="3"/>
  <c r="HC85" i="3"/>
  <c r="HB85" i="3"/>
  <c r="HA85" i="3"/>
  <c r="GY85" i="3"/>
  <c r="GX85" i="3"/>
  <c r="GW85" i="3"/>
  <c r="GV85" i="3"/>
  <c r="GU85" i="3"/>
  <c r="GT85" i="3"/>
  <c r="GS85" i="3"/>
  <c r="GR85" i="3"/>
  <c r="GQ85" i="3"/>
  <c r="GP85" i="3"/>
  <c r="GO85" i="3"/>
  <c r="GN85" i="3"/>
  <c r="GM85" i="3"/>
  <c r="GL85" i="3"/>
  <c r="GK85" i="3"/>
  <c r="GJ85" i="3"/>
  <c r="GI85" i="3"/>
  <c r="GH85" i="3"/>
  <c r="GG85" i="3"/>
  <c r="GF85" i="3"/>
  <c r="GE85" i="3"/>
  <c r="GD85" i="3"/>
  <c r="GC85" i="3"/>
  <c r="GB85" i="3"/>
  <c r="GA85" i="3"/>
  <c r="FZ85" i="3"/>
  <c r="FY85" i="3"/>
  <c r="FX85" i="3"/>
  <c r="FW85" i="3"/>
  <c r="FV85" i="3"/>
  <c r="FU85" i="3"/>
  <c r="FT85" i="3"/>
  <c r="FS85" i="3"/>
  <c r="FR85" i="3"/>
  <c r="FQ85" i="3"/>
  <c r="FP85" i="3"/>
  <c r="FO85" i="3"/>
  <c r="FN85" i="3"/>
  <c r="FM85" i="3"/>
  <c r="FL85" i="3"/>
  <c r="FJ85" i="3"/>
  <c r="FI85" i="3"/>
  <c r="FH85" i="3"/>
  <c r="FG85" i="3"/>
  <c r="FF85" i="3"/>
  <c r="FE85" i="3"/>
  <c r="FD85" i="3"/>
  <c r="FC85" i="3"/>
  <c r="FB85" i="3"/>
  <c r="FA85" i="3"/>
  <c r="EZ85" i="3"/>
  <c r="EY85" i="3"/>
  <c r="EX85" i="3"/>
  <c r="EW85" i="3"/>
  <c r="EV85" i="3"/>
  <c r="EU85" i="3"/>
  <c r="ET85" i="3"/>
  <c r="ES85" i="3"/>
  <c r="ER85" i="3"/>
  <c r="EQ85" i="3"/>
  <c r="EC85" i="3"/>
  <c r="EB85" i="3"/>
  <c r="EA85" i="3"/>
  <c r="DZ85" i="3"/>
  <c r="DY85" i="3"/>
  <c r="DX85" i="3"/>
  <c r="DW85" i="3"/>
  <c r="DV85" i="3"/>
  <c r="DU85" i="3"/>
  <c r="DT85" i="3"/>
  <c r="DS85" i="3"/>
  <c r="DR85" i="3"/>
  <c r="DQ85" i="3"/>
  <c r="DP85" i="3"/>
  <c r="DO85" i="3"/>
  <c r="DN85" i="3"/>
  <c r="DM85" i="3"/>
  <c r="DL85" i="3"/>
  <c r="DK85" i="3"/>
  <c r="DJ85" i="3"/>
  <c r="DI85" i="3"/>
  <c r="DH85" i="3"/>
  <c r="DG85" i="3"/>
  <c r="DF85" i="3"/>
  <c r="DE85" i="3"/>
  <c r="DD85" i="3"/>
  <c r="DC85" i="3"/>
  <c r="DB85" i="3"/>
  <c r="DA85" i="3"/>
  <c r="CZ85" i="3"/>
  <c r="CY85" i="3"/>
  <c r="CX85" i="3"/>
  <c r="CW85" i="3"/>
  <c r="CV85" i="3"/>
  <c r="CU85" i="3"/>
  <c r="CT85" i="3"/>
  <c r="CS85" i="3"/>
  <c r="CR85" i="3"/>
  <c r="CQ85" i="3"/>
  <c r="CP85" i="3"/>
  <c r="CN85" i="3"/>
  <c r="CM85" i="3"/>
  <c r="CL85" i="3"/>
  <c r="CK85" i="3"/>
  <c r="CJ85" i="3"/>
  <c r="CI85" i="3"/>
  <c r="CH85" i="3"/>
  <c r="CG85" i="3"/>
  <c r="CF85" i="3"/>
  <c r="CE85" i="3"/>
  <c r="CD85" i="3"/>
  <c r="CC85" i="3"/>
  <c r="CB85" i="3"/>
  <c r="CA85" i="3"/>
  <c r="BZ85" i="3"/>
  <c r="BY85" i="3"/>
  <c r="BX85" i="3"/>
  <c r="BW85" i="3"/>
  <c r="BV85" i="3"/>
  <c r="BU85" i="3"/>
  <c r="BT85" i="3"/>
  <c r="BS85" i="3"/>
  <c r="BR85" i="3"/>
  <c r="BQ85" i="3"/>
  <c r="BP85" i="3"/>
  <c r="BO85" i="3"/>
  <c r="BN85" i="3"/>
  <c r="BM85" i="3"/>
  <c r="BL85" i="3"/>
  <c r="BK85" i="3"/>
  <c r="BJ85" i="3"/>
  <c r="BI85" i="3"/>
  <c r="BH85" i="3"/>
  <c r="BG85" i="3"/>
  <c r="BF85" i="3"/>
  <c r="BE85" i="3"/>
  <c r="BD85" i="3"/>
  <c r="BC85" i="3"/>
  <c r="BB85" i="3"/>
  <c r="BA85" i="3"/>
  <c r="AZ85" i="3"/>
  <c r="AY85" i="3"/>
  <c r="AX85" i="3"/>
  <c r="AW85" i="3"/>
  <c r="AV85" i="3"/>
  <c r="AU85" i="3"/>
  <c r="AT85" i="3"/>
  <c r="AS85" i="3"/>
  <c r="AQ85" i="3"/>
  <c r="AP85" i="3"/>
  <c r="AO85" i="3"/>
  <c r="AN85" i="3"/>
  <c r="AM85" i="3"/>
  <c r="AL85" i="3"/>
  <c r="AK85" i="3"/>
  <c r="AJ85" i="3"/>
  <c r="AI85" i="3"/>
  <c r="AH85" i="3"/>
  <c r="AG85" i="3"/>
  <c r="AF85" i="3"/>
  <c r="AE85" i="3"/>
  <c r="AD85" i="3"/>
  <c r="AC85" i="3"/>
  <c r="AB85" i="3"/>
  <c r="AA85" i="3"/>
  <c r="Z85" i="3"/>
  <c r="Y85" i="3"/>
  <c r="X85" i="3"/>
  <c r="W85" i="3"/>
  <c r="V85" i="3"/>
  <c r="U85" i="3"/>
  <c r="T85" i="3"/>
  <c r="S85" i="3"/>
  <c r="R85" i="3"/>
  <c r="Q85" i="3"/>
  <c r="P85" i="3"/>
  <c r="O85" i="3"/>
  <c r="N85" i="3"/>
  <c r="M85" i="3"/>
  <c r="L85" i="3"/>
  <c r="K85" i="3"/>
  <c r="J85" i="3"/>
  <c r="I85" i="3"/>
  <c r="H85" i="3"/>
  <c r="G85" i="3"/>
  <c r="F85" i="3"/>
  <c r="E85" i="3"/>
  <c r="D85" i="3"/>
  <c r="GZ84" i="3"/>
  <c r="FK84" i="3"/>
  <c r="ED84" i="3"/>
  <c r="CO84" i="3"/>
  <c r="AR84" i="3"/>
  <c r="GZ83" i="3"/>
  <c r="FK83" i="3"/>
  <c r="HD83" i="3" s="1"/>
  <c r="ED83" i="3"/>
  <c r="CO83" i="3"/>
  <c r="AR83" i="3"/>
  <c r="GZ82" i="3"/>
  <c r="FK82" i="3"/>
  <c r="ED82" i="3"/>
  <c r="CO82" i="3"/>
  <c r="AR82" i="3"/>
  <c r="GZ81" i="3"/>
  <c r="FK81" i="3"/>
  <c r="ED81" i="3"/>
  <c r="CO81" i="3"/>
  <c r="AR81" i="3"/>
  <c r="GZ80" i="3"/>
  <c r="FK80" i="3"/>
  <c r="ED80" i="3"/>
  <c r="CO80" i="3"/>
  <c r="AR80" i="3"/>
  <c r="GZ79" i="3"/>
  <c r="FK79" i="3"/>
  <c r="ED79" i="3"/>
  <c r="CO79" i="3"/>
  <c r="AR79" i="3"/>
  <c r="GZ78" i="3"/>
  <c r="FK78" i="3"/>
  <c r="ED78" i="3"/>
  <c r="CO78" i="3"/>
  <c r="AR78" i="3"/>
  <c r="GZ77" i="3"/>
  <c r="FK77" i="3"/>
  <c r="HD77" i="3" s="1"/>
  <c r="ED77" i="3"/>
  <c r="CO77" i="3"/>
  <c r="AR77" i="3"/>
  <c r="GZ76" i="3"/>
  <c r="FK76" i="3"/>
  <c r="ED76" i="3"/>
  <c r="CO76" i="3"/>
  <c r="AR76" i="3"/>
  <c r="GZ75" i="3"/>
  <c r="FK75" i="3"/>
  <c r="ED75" i="3"/>
  <c r="CO75" i="3"/>
  <c r="AR75" i="3"/>
  <c r="GZ74" i="3"/>
  <c r="FK74" i="3"/>
  <c r="ED74" i="3"/>
  <c r="CO74" i="3"/>
  <c r="AR74" i="3"/>
  <c r="GZ73" i="3"/>
  <c r="FK73" i="3"/>
  <c r="ED73" i="3"/>
  <c r="CO73" i="3"/>
  <c r="AR73" i="3"/>
  <c r="GZ72" i="3"/>
  <c r="FK72" i="3"/>
  <c r="ED72" i="3"/>
  <c r="CO72" i="3"/>
  <c r="AR72" i="3"/>
  <c r="GZ71" i="3"/>
  <c r="FK71" i="3"/>
  <c r="ED71" i="3"/>
  <c r="CO71" i="3"/>
  <c r="AR71" i="3"/>
  <c r="GZ70" i="3"/>
  <c r="FK70" i="3"/>
  <c r="ED70" i="3"/>
  <c r="CO70" i="3"/>
  <c r="AR70" i="3"/>
  <c r="GZ69" i="3"/>
  <c r="FK69" i="3"/>
  <c r="ED69" i="3"/>
  <c r="CO69" i="3"/>
  <c r="AR69" i="3"/>
  <c r="GZ68" i="3"/>
  <c r="FK68" i="3"/>
  <c r="ED68" i="3"/>
  <c r="CO68" i="3"/>
  <c r="AR68" i="3"/>
  <c r="GZ67" i="3"/>
  <c r="FK67" i="3"/>
  <c r="ED67" i="3"/>
  <c r="CO67" i="3"/>
  <c r="AR67" i="3"/>
  <c r="GZ66" i="3"/>
  <c r="FK66" i="3"/>
  <c r="ED66" i="3"/>
  <c r="CO66" i="3"/>
  <c r="AR66" i="3"/>
  <c r="GZ65" i="3"/>
  <c r="FK65" i="3"/>
  <c r="ED65" i="3"/>
  <c r="CO65" i="3"/>
  <c r="AR65" i="3"/>
  <c r="GZ64" i="3"/>
  <c r="FK64" i="3"/>
  <c r="ED64" i="3"/>
  <c r="CO64" i="3"/>
  <c r="AR64" i="3"/>
  <c r="GZ63" i="3"/>
  <c r="FK63" i="3"/>
  <c r="ED63" i="3"/>
  <c r="CO63" i="3"/>
  <c r="AR63" i="3"/>
  <c r="HC62" i="3"/>
  <c r="HB62" i="3"/>
  <c r="HA62" i="3"/>
  <c r="GZ62" i="3"/>
  <c r="GY62" i="3"/>
  <c r="GX62" i="3"/>
  <c r="GW62" i="3"/>
  <c r="GV62" i="3"/>
  <c r="GU62" i="3"/>
  <c r="GT62" i="3"/>
  <c r="GS62" i="3"/>
  <c r="GR62" i="3"/>
  <c r="GQ62" i="3"/>
  <c r="GP62" i="3"/>
  <c r="GO62" i="3"/>
  <c r="GN62" i="3"/>
  <c r="GM62" i="3"/>
  <c r="GL62" i="3"/>
  <c r="GK62" i="3"/>
  <c r="GJ62" i="3"/>
  <c r="GI62" i="3"/>
  <c r="GH62" i="3"/>
  <c r="GG62" i="3"/>
  <c r="GF62" i="3"/>
  <c r="GE62" i="3"/>
  <c r="GD62" i="3"/>
  <c r="GC62" i="3"/>
  <c r="GB62" i="3"/>
  <c r="GA62" i="3"/>
  <c r="FZ62" i="3"/>
  <c r="FY62" i="3"/>
  <c r="FX62" i="3"/>
  <c r="FW62" i="3"/>
  <c r="FV62" i="3"/>
  <c r="FU62" i="3"/>
  <c r="FT62" i="3"/>
  <c r="FS62" i="3"/>
  <c r="FR62" i="3"/>
  <c r="FQ62" i="3"/>
  <c r="FP62" i="3"/>
  <c r="FO62" i="3"/>
  <c r="FN62" i="3"/>
  <c r="FM62" i="3"/>
  <c r="FL62" i="3"/>
  <c r="FJ62" i="3"/>
  <c r="FI62" i="3"/>
  <c r="FH62" i="3"/>
  <c r="FG62" i="3"/>
  <c r="FF62" i="3"/>
  <c r="FE62" i="3"/>
  <c r="FD62" i="3"/>
  <c r="FC62" i="3"/>
  <c r="FB62" i="3"/>
  <c r="FA62" i="3"/>
  <c r="EZ62" i="3"/>
  <c r="EY62" i="3"/>
  <c r="EX62" i="3"/>
  <c r="EW62" i="3"/>
  <c r="EV62" i="3"/>
  <c r="EU62" i="3"/>
  <c r="ET62" i="3"/>
  <c r="ES62" i="3"/>
  <c r="ER62" i="3"/>
  <c r="EQ62" i="3"/>
  <c r="ED62" i="3"/>
  <c r="EC62" i="3"/>
  <c r="EB62" i="3"/>
  <c r="EA62" i="3"/>
  <c r="DZ62" i="3"/>
  <c r="DY62" i="3"/>
  <c r="DX62" i="3"/>
  <c r="DW62" i="3"/>
  <c r="DV62" i="3"/>
  <c r="DU62" i="3"/>
  <c r="DT62" i="3"/>
  <c r="DS62" i="3"/>
  <c r="DR62" i="3"/>
  <c r="DQ62" i="3"/>
  <c r="DP62" i="3"/>
  <c r="DO62" i="3"/>
  <c r="DN62" i="3"/>
  <c r="DM62" i="3"/>
  <c r="DL62" i="3"/>
  <c r="DK62" i="3"/>
  <c r="DJ62" i="3"/>
  <c r="DI62" i="3"/>
  <c r="DH62" i="3"/>
  <c r="DG62" i="3"/>
  <c r="DF62" i="3"/>
  <c r="DE62" i="3"/>
  <c r="DD62" i="3"/>
  <c r="DC62" i="3"/>
  <c r="DB62" i="3"/>
  <c r="DA62" i="3"/>
  <c r="CZ62" i="3"/>
  <c r="CY62" i="3"/>
  <c r="CX62" i="3"/>
  <c r="CW62" i="3"/>
  <c r="CV62" i="3"/>
  <c r="CU62" i="3"/>
  <c r="CT62" i="3"/>
  <c r="CS62" i="3"/>
  <c r="CR62" i="3"/>
  <c r="CQ62" i="3"/>
  <c r="CP62" i="3"/>
  <c r="CN62" i="3"/>
  <c r="CM62" i="3"/>
  <c r="CL62" i="3"/>
  <c r="CK62" i="3"/>
  <c r="CJ62" i="3"/>
  <c r="CI62" i="3"/>
  <c r="CH62" i="3"/>
  <c r="CG62" i="3"/>
  <c r="CF62" i="3"/>
  <c r="CE62" i="3"/>
  <c r="CD62" i="3"/>
  <c r="CC62" i="3"/>
  <c r="CB62" i="3"/>
  <c r="CA62" i="3"/>
  <c r="BZ62" i="3"/>
  <c r="BY62" i="3"/>
  <c r="BX62" i="3"/>
  <c r="BW62" i="3"/>
  <c r="BV62" i="3"/>
  <c r="BU62" i="3"/>
  <c r="BT62" i="3"/>
  <c r="BS62" i="3"/>
  <c r="BR62" i="3"/>
  <c r="BQ62" i="3"/>
  <c r="BP62" i="3"/>
  <c r="BO62" i="3"/>
  <c r="BN62" i="3"/>
  <c r="BM62" i="3"/>
  <c r="BL62" i="3"/>
  <c r="BK62" i="3"/>
  <c r="BJ62" i="3"/>
  <c r="BI62" i="3"/>
  <c r="BH62" i="3"/>
  <c r="BG62" i="3"/>
  <c r="BF62" i="3"/>
  <c r="BE62" i="3"/>
  <c r="BD62" i="3"/>
  <c r="BC62" i="3"/>
  <c r="BB62" i="3"/>
  <c r="BA62" i="3"/>
  <c r="AZ62" i="3"/>
  <c r="AY62" i="3"/>
  <c r="AX62" i="3"/>
  <c r="AW62" i="3"/>
  <c r="AV62" i="3"/>
  <c r="AU62" i="3"/>
  <c r="AT62" i="3"/>
  <c r="AS62" i="3"/>
  <c r="AR62" i="3"/>
  <c r="AQ62" i="3"/>
  <c r="AP62" i="3"/>
  <c r="AO62" i="3"/>
  <c r="AN62" i="3"/>
  <c r="AM62" i="3"/>
  <c r="AL62" i="3"/>
  <c r="AK62" i="3"/>
  <c r="AJ62" i="3"/>
  <c r="AI62" i="3"/>
  <c r="AH62" i="3"/>
  <c r="AG62" i="3"/>
  <c r="AF62" i="3"/>
  <c r="AE62" i="3"/>
  <c r="AD62" i="3"/>
  <c r="AC62" i="3"/>
  <c r="AB62" i="3"/>
  <c r="AA62" i="3"/>
  <c r="Z62" i="3"/>
  <c r="Y62" i="3"/>
  <c r="X62" i="3"/>
  <c r="W62" i="3"/>
  <c r="V62" i="3"/>
  <c r="U62" i="3"/>
  <c r="T62" i="3"/>
  <c r="S62" i="3"/>
  <c r="R62" i="3"/>
  <c r="Q62" i="3"/>
  <c r="P62" i="3"/>
  <c r="O62" i="3"/>
  <c r="N62" i="3"/>
  <c r="M62" i="3"/>
  <c r="L62" i="3"/>
  <c r="K62" i="3"/>
  <c r="J62" i="3"/>
  <c r="I62" i="3"/>
  <c r="H62" i="3"/>
  <c r="G62" i="3"/>
  <c r="F62" i="3"/>
  <c r="E62" i="3"/>
  <c r="D62" i="3"/>
  <c r="GZ61" i="3"/>
  <c r="FK61" i="3"/>
  <c r="ED61" i="3"/>
  <c r="CO61" i="3"/>
  <c r="AR61" i="3"/>
  <c r="GZ60" i="3"/>
  <c r="FK60" i="3"/>
  <c r="ED60" i="3"/>
  <c r="CO60" i="3"/>
  <c r="AR60" i="3"/>
  <c r="GZ59" i="3"/>
  <c r="FK59" i="3"/>
  <c r="ED59" i="3"/>
  <c r="CO59" i="3"/>
  <c r="AR59" i="3"/>
  <c r="GZ58" i="3"/>
  <c r="FK58" i="3"/>
  <c r="ED58" i="3"/>
  <c r="CO58" i="3"/>
  <c r="AR58" i="3"/>
  <c r="GZ57" i="3"/>
  <c r="FK57" i="3"/>
  <c r="ED57" i="3"/>
  <c r="CO57" i="3"/>
  <c r="AR57" i="3"/>
  <c r="GZ56" i="3"/>
  <c r="FK56" i="3"/>
  <c r="ED56" i="3"/>
  <c r="CO56" i="3"/>
  <c r="AR56" i="3"/>
  <c r="GZ55" i="3"/>
  <c r="GZ54" i="3" s="1"/>
  <c r="FK55" i="3"/>
  <c r="ED55" i="3"/>
  <c r="CO55" i="3"/>
  <c r="AR55" i="3"/>
  <c r="HC54" i="3"/>
  <c r="HB54" i="3"/>
  <c r="HA54" i="3"/>
  <c r="GY54" i="3"/>
  <c r="GX54" i="3"/>
  <c r="GW54" i="3"/>
  <c r="GV54" i="3"/>
  <c r="GU54" i="3"/>
  <c r="GT54" i="3"/>
  <c r="GS54" i="3"/>
  <c r="GR54" i="3"/>
  <c r="GQ54" i="3"/>
  <c r="GP54" i="3"/>
  <c r="GO54" i="3"/>
  <c r="GN54" i="3"/>
  <c r="GM54" i="3"/>
  <c r="GL54" i="3"/>
  <c r="GK54" i="3"/>
  <c r="GJ54" i="3"/>
  <c r="GI54" i="3"/>
  <c r="GH54" i="3"/>
  <c r="GG54" i="3"/>
  <c r="GF54" i="3"/>
  <c r="GE54" i="3"/>
  <c r="GD54" i="3"/>
  <c r="GC54" i="3"/>
  <c r="GB54" i="3"/>
  <c r="GA54" i="3"/>
  <c r="FZ54" i="3"/>
  <c r="FY54" i="3"/>
  <c r="FX54" i="3"/>
  <c r="FW54" i="3"/>
  <c r="FV54" i="3"/>
  <c r="FU54" i="3"/>
  <c r="FT54" i="3"/>
  <c r="FS54" i="3"/>
  <c r="FR54" i="3"/>
  <c r="FQ54" i="3"/>
  <c r="FP54" i="3"/>
  <c r="FO54" i="3"/>
  <c r="FN54" i="3"/>
  <c r="FM54" i="3"/>
  <c r="FL54" i="3"/>
  <c r="FJ54" i="3"/>
  <c r="FI54" i="3"/>
  <c r="FH54" i="3"/>
  <c r="FG54" i="3"/>
  <c r="FF54" i="3"/>
  <c r="FE54" i="3"/>
  <c r="FD54" i="3"/>
  <c r="FC54" i="3"/>
  <c r="FB54" i="3"/>
  <c r="FA54" i="3"/>
  <c r="EZ54" i="3"/>
  <c r="EY54" i="3"/>
  <c r="EX54" i="3"/>
  <c r="EW54" i="3"/>
  <c r="EV54" i="3"/>
  <c r="EU54" i="3"/>
  <c r="ET54" i="3"/>
  <c r="ES54" i="3"/>
  <c r="ER54" i="3"/>
  <c r="EQ54" i="3"/>
  <c r="EC54" i="3"/>
  <c r="EB54" i="3"/>
  <c r="EA54" i="3"/>
  <c r="DZ54" i="3"/>
  <c r="DY54" i="3"/>
  <c r="DX54" i="3"/>
  <c r="DW54" i="3"/>
  <c r="DV54" i="3"/>
  <c r="DU54" i="3"/>
  <c r="DT54" i="3"/>
  <c r="DS54" i="3"/>
  <c r="DR54" i="3"/>
  <c r="DQ54" i="3"/>
  <c r="DP54" i="3"/>
  <c r="DO54" i="3"/>
  <c r="DN54" i="3"/>
  <c r="DM54" i="3"/>
  <c r="DL54" i="3"/>
  <c r="DK54" i="3"/>
  <c r="DJ54" i="3"/>
  <c r="DI54" i="3"/>
  <c r="DH54" i="3"/>
  <c r="DG54" i="3"/>
  <c r="DF54" i="3"/>
  <c r="DE54" i="3"/>
  <c r="DD54" i="3"/>
  <c r="DC54" i="3"/>
  <c r="DB54" i="3"/>
  <c r="DA54" i="3"/>
  <c r="CZ54" i="3"/>
  <c r="CY54" i="3"/>
  <c r="CX54" i="3"/>
  <c r="CW54" i="3"/>
  <c r="CV54" i="3"/>
  <c r="CU54" i="3"/>
  <c r="CT54" i="3"/>
  <c r="CS54" i="3"/>
  <c r="CR54" i="3"/>
  <c r="CQ54" i="3"/>
  <c r="CP54" i="3"/>
  <c r="CO54" i="3"/>
  <c r="CN54" i="3"/>
  <c r="CM54" i="3"/>
  <c r="CL54" i="3"/>
  <c r="CK54" i="3"/>
  <c r="CJ54" i="3"/>
  <c r="CI54" i="3"/>
  <c r="CH54" i="3"/>
  <c r="CG54" i="3"/>
  <c r="CF54" i="3"/>
  <c r="CE54" i="3"/>
  <c r="CD54" i="3"/>
  <c r="CC54" i="3"/>
  <c r="CB54" i="3"/>
  <c r="CA54" i="3"/>
  <c r="BZ54" i="3"/>
  <c r="BY54" i="3"/>
  <c r="BX54" i="3"/>
  <c r="BW54" i="3"/>
  <c r="BV54" i="3"/>
  <c r="BU54" i="3"/>
  <c r="BT54" i="3"/>
  <c r="BS54" i="3"/>
  <c r="BR54" i="3"/>
  <c r="BQ54" i="3"/>
  <c r="BP54" i="3"/>
  <c r="BO54" i="3"/>
  <c r="BN54" i="3"/>
  <c r="BM54" i="3"/>
  <c r="BL54" i="3"/>
  <c r="BK54" i="3"/>
  <c r="BJ54" i="3"/>
  <c r="BI54" i="3"/>
  <c r="BH54" i="3"/>
  <c r="BG54" i="3"/>
  <c r="BF54" i="3"/>
  <c r="BE54" i="3"/>
  <c r="BD54" i="3"/>
  <c r="BC54" i="3"/>
  <c r="BB54" i="3"/>
  <c r="BA54" i="3"/>
  <c r="AZ54" i="3"/>
  <c r="AY54" i="3"/>
  <c r="AX54" i="3"/>
  <c r="AW54" i="3"/>
  <c r="AV54" i="3"/>
  <c r="AU54" i="3"/>
  <c r="AT54" i="3"/>
  <c r="AS54" i="3"/>
  <c r="AQ54" i="3"/>
  <c r="AP54" i="3"/>
  <c r="AO54" i="3"/>
  <c r="AN54" i="3"/>
  <c r="AM54" i="3"/>
  <c r="AL54" i="3"/>
  <c r="AK54" i="3"/>
  <c r="AJ54" i="3"/>
  <c r="AI54" i="3"/>
  <c r="AH54" i="3"/>
  <c r="AG54" i="3"/>
  <c r="AF54" i="3"/>
  <c r="AE54" i="3"/>
  <c r="AD54" i="3"/>
  <c r="AC54" i="3"/>
  <c r="AB54" i="3"/>
  <c r="AA54" i="3"/>
  <c r="Z54" i="3"/>
  <c r="Y54" i="3"/>
  <c r="X54" i="3"/>
  <c r="W54" i="3"/>
  <c r="V54" i="3"/>
  <c r="U54" i="3"/>
  <c r="T54" i="3"/>
  <c r="S54" i="3"/>
  <c r="R54" i="3"/>
  <c r="Q54" i="3"/>
  <c r="P54" i="3"/>
  <c r="O54" i="3"/>
  <c r="N54" i="3"/>
  <c r="M54" i="3"/>
  <c r="L54" i="3"/>
  <c r="K54" i="3"/>
  <c r="J54" i="3"/>
  <c r="I54" i="3"/>
  <c r="H54" i="3"/>
  <c r="G54" i="3"/>
  <c r="F54" i="3"/>
  <c r="E54" i="3"/>
  <c r="D54" i="3"/>
  <c r="GZ53" i="3"/>
  <c r="FK53" i="3"/>
  <c r="ED53" i="3"/>
  <c r="CO53" i="3"/>
  <c r="AR53" i="3"/>
  <c r="GZ52" i="3"/>
  <c r="FK52" i="3"/>
  <c r="ED52" i="3"/>
  <c r="CO52" i="3"/>
  <c r="AR52" i="3"/>
  <c r="GZ51" i="3"/>
  <c r="FK51" i="3"/>
  <c r="ED51" i="3"/>
  <c r="CO51" i="3"/>
  <c r="AR51" i="3"/>
  <c r="GZ50" i="3"/>
  <c r="FK50" i="3"/>
  <c r="ED50" i="3"/>
  <c r="CO50" i="3"/>
  <c r="AR50" i="3"/>
  <c r="GZ49" i="3"/>
  <c r="FK49" i="3"/>
  <c r="ED49" i="3"/>
  <c r="CO49" i="3"/>
  <c r="AR49" i="3"/>
  <c r="GZ48" i="3"/>
  <c r="FK48" i="3"/>
  <c r="ED48" i="3"/>
  <c r="CO48" i="3"/>
  <c r="AR48" i="3"/>
  <c r="HC47" i="3"/>
  <c r="HB47" i="3"/>
  <c r="HA47" i="3"/>
  <c r="GZ47" i="3"/>
  <c r="GY47" i="3"/>
  <c r="GX47" i="3"/>
  <c r="GW47" i="3"/>
  <c r="GV47" i="3"/>
  <c r="GU47" i="3"/>
  <c r="GT47" i="3"/>
  <c r="GS47" i="3"/>
  <c r="GR47" i="3"/>
  <c r="GQ47" i="3"/>
  <c r="GP47" i="3"/>
  <c r="GO47" i="3"/>
  <c r="GN47" i="3"/>
  <c r="GM47" i="3"/>
  <c r="GL47" i="3"/>
  <c r="GK47" i="3"/>
  <c r="GJ47" i="3"/>
  <c r="GI47" i="3"/>
  <c r="GH47" i="3"/>
  <c r="GG47" i="3"/>
  <c r="GF47" i="3"/>
  <c r="GE47" i="3"/>
  <c r="GD47" i="3"/>
  <c r="GC47" i="3"/>
  <c r="GB47" i="3"/>
  <c r="GA47" i="3"/>
  <c r="FZ47" i="3"/>
  <c r="FY47" i="3"/>
  <c r="FX47" i="3"/>
  <c r="FW47" i="3"/>
  <c r="FV47" i="3"/>
  <c r="FU47" i="3"/>
  <c r="FT47" i="3"/>
  <c r="FS47" i="3"/>
  <c r="FR47" i="3"/>
  <c r="FQ47" i="3"/>
  <c r="FP47" i="3"/>
  <c r="FO47" i="3"/>
  <c r="FN47" i="3"/>
  <c r="FM47" i="3"/>
  <c r="FL47" i="3"/>
  <c r="FJ47" i="3"/>
  <c r="FI47" i="3"/>
  <c r="FH47" i="3"/>
  <c r="FG47" i="3"/>
  <c r="FF47" i="3"/>
  <c r="FE47" i="3"/>
  <c r="FD47" i="3"/>
  <c r="FC47" i="3"/>
  <c r="FB47" i="3"/>
  <c r="FA47" i="3"/>
  <c r="EZ47" i="3"/>
  <c r="EY47" i="3"/>
  <c r="EX47" i="3"/>
  <c r="EW47" i="3"/>
  <c r="EV47" i="3"/>
  <c r="EU47" i="3"/>
  <c r="ET47" i="3"/>
  <c r="ES47" i="3"/>
  <c r="ER47" i="3"/>
  <c r="EQ47" i="3"/>
  <c r="ED47" i="3"/>
  <c r="EC47" i="3"/>
  <c r="EB47" i="3"/>
  <c r="EA47" i="3"/>
  <c r="DZ47" i="3"/>
  <c r="DY47" i="3"/>
  <c r="DX47" i="3"/>
  <c r="DW47" i="3"/>
  <c r="DV47" i="3"/>
  <c r="DU47" i="3"/>
  <c r="DT47" i="3"/>
  <c r="DS47" i="3"/>
  <c r="DR47" i="3"/>
  <c r="DQ47" i="3"/>
  <c r="DP47" i="3"/>
  <c r="DO47" i="3"/>
  <c r="DN47" i="3"/>
  <c r="DM47" i="3"/>
  <c r="DL47" i="3"/>
  <c r="DK47" i="3"/>
  <c r="DJ47" i="3"/>
  <c r="DI47" i="3"/>
  <c r="DH47" i="3"/>
  <c r="DG47" i="3"/>
  <c r="DF47" i="3"/>
  <c r="DE47" i="3"/>
  <c r="DD47" i="3"/>
  <c r="DC47" i="3"/>
  <c r="DB47" i="3"/>
  <c r="DA47" i="3"/>
  <c r="CZ47" i="3"/>
  <c r="CY47" i="3"/>
  <c r="CX47" i="3"/>
  <c r="CW47" i="3"/>
  <c r="CV47" i="3"/>
  <c r="CU47" i="3"/>
  <c r="CT47" i="3"/>
  <c r="CS47" i="3"/>
  <c r="CR47" i="3"/>
  <c r="CQ47" i="3"/>
  <c r="CP47" i="3"/>
  <c r="CN47" i="3"/>
  <c r="CM47" i="3"/>
  <c r="CL47" i="3"/>
  <c r="CK47" i="3"/>
  <c r="CJ47" i="3"/>
  <c r="CI47" i="3"/>
  <c r="CH47" i="3"/>
  <c r="CG47" i="3"/>
  <c r="CF47" i="3"/>
  <c r="CE47" i="3"/>
  <c r="CD47" i="3"/>
  <c r="CC47" i="3"/>
  <c r="CB47" i="3"/>
  <c r="CA47" i="3"/>
  <c r="BZ47" i="3"/>
  <c r="BY47" i="3"/>
  <c r="BX47" i="3"/>
  <c r="BW47" i="3"/>
  <c r="BV47" i="3"/>
  <c r="BU47" i="3"/>
  <c r="BT47" i="3"/>
  <c r="BS47" i="3"/>
  <c r="BR47" i="3"/>
  <c r="BQ47" i="3"/>
  <c r="BP47" i="3"/>
  <c r="BO47" i="3"/>
  <c r="BN47" i="3"/>
  <c r="BM47" i="3"/>
  <c r="BL47" i="3"/>
  <c r="BK47" i="3"/>
  <c r="BJ47" i="3"/>
  <c r="BI47" i="3"/>
  <c r="BH47" i="3"/>
  <c r="BG47" i="3"/>
  <c r="BF47" i="3"/>
  <c r="BE47" i="3"/>
  <c r="BD47" i="3"/>
  <c r="BC47" i="3"/>
  <c r="BB47" i="3"/>
  <c r="BA47" i="3"/>
  <c r="AZ47" i="3"/>
  <c r="AY47" i="3"/>
  <c r="AX47" i="3"/>
  <c r="AW47" i="3"/>
  <c r="AV47" i="3"/>
  <c r="AU47" i="3"/>
  <c r="AT47" i="3"/>
  <c r="AS47" i="3"/>
  <c r="AR47" i="3"/>
  <c r="AQ47" i="3"/>
  <c r="AP47" i="3"/>
  <c r="AO47" i="3"/>
  <c r="AN47" i="3"/>
  <c r="AM47" i="3"/>
  <c r="AL47" i="3"/>
  <c r="AK47" i="3"/>
  <c r="AJ47" i="3"/>
  <c r="AI47" i="3"/>
  <c r="AH47" i="3"/>
  <c r="AG47" i="3"/>
  <c r="AF47" i="3"/>
  <c r="AE47" i="3"/>
  <c r="AD47" i="3"/>
  <c r="AC47" i="3"/>
  <c r="AB47" i="3"/>
  <c r="AA47" i="3"/>
  <c r="Z47" i="3"/>
  <c r="Y47" i="3"/>
  <c r="X47" i="3"/>
  <c r="W47" i="3"/>
  <c r="V47" i="3"/>
  <c r="U47" i="3"/>
  <c r="T47" i="3"/>
  <c r="S47" i="3"/>
  <c r="R47" i="3"/>
  <c r="Q47" i="3"/>
  <c r="P47" i="3"/>
  <c r="O47" i="3"/>
  <c r="N47" i="3"/>
  <c r="M47" i="3"/>
  <c r="L47" i="3"/>
  <c r="K47" i="3"/>
  <c r="J47" i="3"/>
  <c r="I47" i="3"/>
  <c r="H47" i="3"/>
  <c r="G47" i="3"/>
  <c r="F47" i="3"/>
  <c r="E47" i="3"/>
  <c r="D47" i="3"/>
  <c r="GZ46" i="3"/>
  <c r="FK46" i="3"/>
  <c r="ED46" i="3"/>
  <c r="CO46" i="3"/>
  <c r="AR46" i="3"/>
  <c r="GZ45" i="3"/>
  <c r="FK45" i="3"/>
  <c r="ED45" i="3"/>
  <c r="CO45" i="3"/>
  <c r="AR45" i="3"/>
  <c r="GZ44" i="3"/>
  <c r="FK44" i="3"/>
  <c r="ED44" i="3"/>
  <c r="CO44" i="3"/>
  <c r="AR44" i="3"/>
  <c r="GZ43" i="3"/>
  <c r="FK43" i="3"/>
  <c r="ED43" i="3"/>
  <c r="CO43" i="3"/>
  <c r="AR43" i="3"/>
  <c r="GZ42" i="3"/>
  <c r="FK42" i="3"/>
  <c r="ED42" i="3"/>
  <c r="CO42" i="3"/>
  <c r="AR42" i="3"/>
  <c r="GZ41" i="3"/>
  <c r="FK41" i="3"/>
  <c r="ED41" i="3"/>
  <c r="CO41" i="3"/>
  <c r="AR41" i="3"/>
  <c r="GZ40" i="3"/>
  <c r="FK40" i="3"/>
  <c r="ED40" i="3"/>
  <c r="CO40" i="3"/>
  <c r="AR40" i="3"/>
  <c r="GZ39" i="3"/>
  <c r="FK39" i="3"/>
  <c r="ED39" i="3"/>
  <c r="CO39" i="3"/>
  <c r="AR39" i="3"/>
  <c r="GZ38" i="3"/>
  <c r="FK38" i="3"/>
  <c r="ED38" i="3"/>
  <c r="CO38" i="3"/>
  <c r="AR38" i="3"/>
  <c r="GZ37" i="3"/>
  <c r="FK37" i="3"/>
  <c r="ED37" i="3"/>
  <c r="CO37" i="3"/>
  <c r="AR37" i="3"/>
  <c r="GZ36" i="3"/>
  <c r="FK36" i="3"/>
  <c r="ED36" i="3"/>
  <c r="CO36" i="3"/>
  <c r="AR36" i="3"/>
  <c r="GZ35" i="3"/>
  <c r="GZ33" i="3" s="1"/>
  <c r="FK35" i="3"/>
  <c r="ED35" i="3"/>
  <c r="CO35" i="3"/>
  <c r="AR35" i="3"/>
  <c r="GZ34" i="3"/>
  <c r="FK34" i="3"/>
  <c r="FK33" i="3" s="1"/>
  <c r="ED34" i="3"/>
  <c r="ED33" i="3" s="1"/>
  <c r="CO34" i="3"/>
  <c r="AR34" i="3"/>
  <c r="HC33" i="3"/>
  <c r="HB33" i="3"/>
  <c r="HA33" i="3"/>
  <c r="GY33" i="3"/>
  <c r="GX33" i="3"/>
  <c r="GW33" i="3"/>
  <c r="GV33" i="3"/>
  <c r="GU33" i="3"/>
  <c r="GT33" i="3"/>
  <c r="GS33" i="3"/>
  <c r="GR33" i="3"/>
  <c r="GQ33" i="3"/>
  <c r="GP33" i="3"/>
  <c r="GO33" i="3"/>
  <c r="GN33" i="3"/>
  <c r="GM33" i="3"/>
  <c r="GL33" i="3"/>
  <c r="GK33" i="3"/>
  <c r="GJ33" i="3"/>
  <c r="GI33" i="3"/>
  <c r="GH33" i="3"/>
  <c r="GG33" i="3"/>
  <c r="GF33" i="3"/>
  <c r="GE33" i="3"/>
  <c r="GD33" i="3"/>
  <c r="GC33" i="3"/>
  <c r="GB33" i="3"/>
  <c r="GA33" i="3"/>
  <c r="FZ33" i="3"/>
  <c r="FY33" i="3"/>
  <c r="FX33" i="3"/>
  <c r="FW33" i="3"/>
  <c r="FV33" i="3"/>
  <c r="FU33" i="3"/>
  <c r="FT33" i="3"/>
  <c r="FS33" i="3"/>
  <c r="FR33" i="3"/>
  <c r="FQ33" i="3"/>
  <c r="FP33" i="3"/>
  <c r="FO33" i="3"/>
  <c r="FN33" i="3"/>
  <c r="FM33" i="3"/>
  <c r="FL33" i="3"/>
  <c r="FJ33" i="3"/>
  <c r="FI33" i="3"/>
  <c r="FH33" i="3"/>
  <c r="FG33" i="3"/>
  <c r="FF33" i="3"/>
  <c r="FE33" i="3"/>
  <c r="FD33" i="3"/>
  <c r="FC33" i="3"/>
  <c r="FB33" i="3"/>
  <c r="FA33" i="3"/>
  <c r="EZ33" i="3"/>
  <c r="EY33" i="3"/>
  <c r="EX33" i="3"/>
  <c r="EW33" i="3"/>
  <c r="EV33" i="3"/>
  <c r="EU33" i="3"/>
  <c r="ET33" i="3"/>
  <c r="ES33" i="3"/>
  <c r="ER33" i="3"/>
  <c r="EQ33" i="3"/>
  <c r="EC33" i="3"/>
  <c r="EB33" i="3"/>
  <c r="EA33" i="3"/>
  <c r="DZ33" i="3"/>
  <c r="DY33" i="3"/>
  <c r="DX33" i="3"/>
  <c r="DW33" i="3"/>
  <c r="DV33" i="3"/>
  <c r="DU33" i="3"/>
  <c r="DT33" i="3"/>
  <c r="DS33" i="3"/>
  <c r="DR33" i="3"/>
  <c r="DQ33" i="3"/>
  <c r="DP33" i="3"/>
  <c r="DO33" i="3"/>
  <c r="DN33" i="3"/>
  <c r="DM33" i="3"/>
  <c r="DL33" i="3"/>
  <c r="DK33" i="3"/>
  <c r="DJ33" i="3"/>
  <c r="DI33" i="3"/>
  <c r="DH33" i="3"/>
  <c r="DG33" i="3"/>
  <c r="DF33" i="3"/>
  <c r="DE33" i="3"/>
  <c r="DD33" i="3"/>
  <c r="DC33" i="3"/>
  <c r="DB33" i="3"/>
  <c r="DA33" i="3"/>
  <c r="CZ33" i="3"/>
  <c r="CY33" i="3"/>
  <c r="CX33" i="3"/>
  <c r="CW33" i="3"/>
  <c r="CV33" i="3"/>
  <c r="CU33" i="3"/>
  <c r="CT33" i="3"/>
  <c r="CS33" i="3"/>
  <c r="CR33" i="3"/>
  <c r="CQ33" i="3"/>
  <c r="CP33" i="3"/>
  <c r="CO33" i="3"/>
  <c r="CN33" i="3"/>
  <c r="CM33" i="3"/>
  <c r="CL33" i="3"/>
  <c r="CK33" i="3"/>
  <c r="CJ33" i="3"/>
  <c r="CI33" i="3"/>
  <c r="CH33" i="3"/>
  <c r="CG33" i="3"/>
  <c r="CF33" i="3"/>
  <c r="CE33" i="3"/>
  <c r="CD33" i="3"/>
  <c r="CC33" i="3"/>
  <c r="CB33" i="3"/>
  <c r="CA33" i="3"/>
  <c r="BZ33" i="3"/>
  <c r="BY33" i="3"/>
  <c r="BX33" i="3"/>
  <c r="BW33" i="3"/>
  <c r="BV33" i="3"/>
  <c r="BU33" i="3"/>
  <c r="BT33" i="3"/>
  <c r="BS33" i="3"/>
  <c r="BR33" i="3"/>
  <c r="BQ33" i="3"/>
  <c r="BP33" i="3"/>
  <c r="BO33" i="3"/>
  <c r="BN33" i="3"/>
  <c r="BM33" i="3"/>
  <c r="BL33" i="3"/>
  <c r="BK33" i="3"/>
  <c r="BJ33" i="3"/>
  <c r="BI33" i="3"/>
  <c r="BH33" i="3"/>
  <c r="BG33" i="3"/>
  <c r="BF33" i="3"/>
  <c r="BE33" i="3"/>
  <c r="BD33" i="3"/>
  <c r="BC33" i="3"/>
  <c r="BB33" i="3"/>
  <c r="BA33" i="3"/>
  <c r="AZ33" i="3"/>
  <c r="AY33" i="3"/>
  <c r="AX33" i="3"/>
  <c r="AW33" i="3"/>
  <c r="AV33" i="3"/>
  <c r="AU33" i="3"/>
  <c r="AT33" i="3"/>
  <c r="AS33" i="3"/>
  <c r="AQ33" i="3"/>
  <c r="AP33" i="3"/>
  <c r="AO33" i="3"/>
  <c r="AN33" i="3"/>
  <c r="AM33" i="3"/>
  <c r="AL33" i="3"/>
  <c r="AK33" i="3"/>
  <c r="AJ33" i="3"/>
  <c r="AI33" i="3"/>
  <c r="AH33" i="3"/>
  <c r="AG33" i="3"/>
  <c r="AF33" i="3"/>
  <c r="AE33" i="3"/>
  <c r="AD33" i="3"/>
  <c r="AC33" i="3"/>
  <c r="AB33" i="3"/>
  <c r="AA33" i="3"/>
  <c r="Z33" i="3"/>
  <c r="Y33" i="3"/>
  <c r="X33" i="3"/>
  <c r="W33" i="3"/>
  <c r="V33" i="3"/>
  <c r="U33" i="3"/>
  <c r="T33" i="3"/>
  <c r="S33" i="3"/>
  <c r="R33" i="3"/>
  <c r="Q33" i="3"/>
  <c r="P33" i="3"/>
  <c r="O33" i="3"/>
  <c r="N33" i="3"/>
  <c r="M33" i="3"/>
  <c r="L33" i="3"/>
  <c r="K33" i="3"/>
  <c r="J33" i="3"/>
  <c r="I33" i="3"/>
  <c r="H33" i="3"/>
  <c r="G33" i="3"/>
  <c r="F33" i="3"/>
  <c r="E33" i="3"/>
  <c r="D33" i="3"/>
  <c r="GZ32" i="3"/>
  <c r="FK32" i="3"/>
  <c r="ED32" i="3"/>
  <c r="CO32" i="3"/>
  <c r="AR32" i="3"/>
  <c r="GZ31" i="3"/>
  <c r="FK31" i="3"/>
  <c r="ED31" i="3"/>
  <c r="CO31" i="3"/>
  <c r="HD31" i="3" s="1"/>
  <c r="AR31" i="3"/>
  <c r="GZ30" i="3"/>
  <c r="FK30" i="3"/>
  <c r="ED30" i="3"/>
  <c r="CO30" i="3"/>
  <c r="AR30" i="3"/>
  <c r="GZ29" i="3"/>
  <c r="FK29" i="3"/>
  <c r="ED29" i="3"/>
  <c r="CO29" i="3"/>
  <c r="AR29" i="3"/>
  <c r="GZ28" i="3"/>
  <c r="FK28" i="3"/>
  <c r="ED28" i="3"/>
  <c r="CO28" i="3"/>
  <c r="AR28" i="3"/>
  <c r="GZ27" i="3"/>
  <c r="FK27" i="3"/>
  <c r="ED27" i="3"/>
  <c r="CO27" i="3"/>
  <c r="AR27" i="3"/>
  <c r="HC26" i="3"/>
  <c r="HB26" i="3"/>
  <c r="HA26" i="3"/>
  <c r="GY26" i="3"/>
  <c r="GX26" i="3"/>
  <c r="GW26" i="3"/>
  <c r="GV26" i="3"/>
  <c r="GU26" i="3"/>
  <c r="GT26" i="3"/>
  <c r="GS26" i="3"/>
  <c r="GR26" i="3"/>
  <c r="GQ26" i="3"/>
  <c r="GP26" i="3"/>
  <c r="GO26" i="3"/>
  <c r="GN26" i="3"/>
  <c r="GM26" i="3"/>
  <c r="GL26" i="3"/>
  <c r="GK26" i="3"/>
  <c r="GJ26" i="3"/>
  <c r="GI26" i="3"/>
  <c r="GH26" i="3"/>
  <c r="GG26" i="3"/>
  <c r="GF26" i="3"/>
  <c r="GE26" i="3"/>
  <c r="GD26" i="3"/>
  <c r="GC26" i="3"/>
  <c r="GB26" i="3"/>
  <c r="GA26" i="3"/>
  <c r="FZ26" i="3"/>
  <c r="FY26" i="3"/>
  <c r="FX26" i="3"/>
  <c r="FW26" i="3"/>
  <c r="FV26" i="3"/>
  <c r="FU26" i="3"/>
  <c r="FT26" i="3"/>
  <c r="FS26" i="3"/>
  <c r="FR26" i="3"/>
  <c r="FQ26" i="3"/>
  <c r="FP26" i="3"/>
  <c r="FO26" i="3"/>
  <c r="FN26" i="3"/>
  <c r="FM26" i="3"/>
  <c r="FL26" i="3"/>
  <c r="FJ26" i="3"/>
  <c r="FI26" i="3"/>
  <c r="FH26" i="3"/>
  <c r="FG26" i="3"/>
  <c r="FF26" i="3"/>
  <c r="FE26" i="3"/>
  <c r="FD26" i="3"/>
  <c r="FC26" i="3"/>
  <c r="FB26" i="3"/>
  <c r="FA26" i="3"/>
  <c r="EZ26" i="3"/>
  <c r="EY26" i="3"/>
  <c r="EX26" i="3"/>
  <c r="EW26" i="3"/>
  <c r="EV26" i="3"/>
  <c r="EU26" i="3"/>
  <c r="ET26" i="3"/>
  <c r="ES26" i="3"/>
  <c r="ER26" i="3"/>
  <c r="EQ26" i="3"/>
  <c r="ED26" i="3"/>
  <c r="EC26" i="3"/>
  <c r="EB26" i="3"/>
  <c r="EA26" i="3"/>
  <c r="DZ26" i="3"/>
  <c r="DY26" i="3"/>
  <c r="DX26" i="3"/>
  <c r="DW26" i="3"/>
  <c r="DV26" i="3"/>
  <c r="DU26" i="3"/>
  <c r="DT26" i="3"/>
  <c r="DS26" i="3"/>
  <c r="DR26" i="3"/>
  <c r="DQ26" i="3"/>
  <c r="DP26" i="3"/>
  <c r="DO26" i="3"/>
  <c r="DN26" i="3"/>
  <c r="DM26" i="3"/>
  <c r="DL26" i="3"/>
  <c r="DK26" i="3"/>
  <c r="DJ26" i="3"/>
  <c r="DI26" i="3"/>
  <c r="DH26" i="3"/>
  <c r="DG26" i="3"/>
  <c r="DF26" i="3"/>
  <c r="DE26" i="3"/>
  <c r="DD26" i="3"/>
  <c r="DC26" i="3"/>
  <c r="DB26" i="3"/>
  <c r="DA26" i="3"/>
  <c r="CZ26" i="3"/>
  <c r="CY26" i="3"/>
  <c r="CX26" i="3"/>
  <c r="CW26" i="3"/>
  <c r="CV26" i="3"/>
  <c r="CU26" i="3"/>
  <c r="CT26" i="3"/>
  <c r="CS26" i="3"/>
  <c r="CR26" i="3"/>
  <c r="CQ26" i="3"/>
  <c r="CP26" i="3"/>
  <c r="CO26" i="3"/>
  <c r="CN26" i="3"/>
  <c r="CM26" i="3"/>
  <c r="CL26" i="3"/>
  <c r="CK26" i="3"/>
  <c r="CJ26" i="3"/>
  <c r="CI26" i="3"/>
  <c r="CH26" i="3"/>
  <c r="CG26" i="3"/>
  <c r="CF26" i="3"/>
  <c r="CE26" i="3"/>
  <c r="CD26" i="3"/>
  <c r="CC26" i="3"/>
  <c r="CB26" i="3"/>
  <c r="CA26" i="3"/>
  <c r="BZ26" i="3"/>
  <c r="BY26" i="3"/>
  <c r="BX26" i="3"/>
  <c r="BW26" i="3"/>
  <c r="BV26" i="3"/>
  <c r="BU26" i="3"/>
  <c r="BT26" i="3"/>
  <c r="BS26" i="3"/>
  <c r="BR26" i="3"/>
  <c r="BQ26" i="3"/>
  <c r="BP26" i="3"/>
  <c r="BO26" i="3"/>
  <c r="BN26" i="3"/>
  <c r="BM26" i="3"/>
  <c r="BL26" i="3"/>
  <c r="BK26" i="3"/>
  <c r="BJ26" i="3"/>
  <c r="BI26" i="3"/>
  <c r="BH26" i="3"/>
  <c r="BG26" i="3"/>
  <c r="BF26" i="3"/>
  <c r="BE26" i="3"/>
  <c r="BD26" i="3"/>
  <c r="BC26" i="3"/>
  <c r="BB26" i="3"/>
  <c r="BA26" i="3"/>
  <c r="AZ26" i="3"/>
  <c r="AY26" i="3"/>
  <c r="AX26" i="3"/>
  <c r="AW26" i="3"/>
  <c r="AV26" i="3"/>
  <c r="AU26" i="3"/>
  <c r="AT26" i="3"/>
  <c r="AS26" i="3"/>
  <c r="AR26" i="3"/>
  <c r="AQ26" i="3"/>
  <c r="AP26" i="3"/>
  <c r="AO26" i="3"/>
  <c r="AN26" i="3"/>
  <c r="AM26" i="3"/>
  <c r="AL26" i="3"/>
  <c r="AK26" i="3"/>
  <c r="AJ26" i="3"/>
  <c r="AI26" i="3"/>
  <c r="AH26" i="3"/>
  <c r="AG26" i="3"/>
  <c r="AF26" i="3"/>
  <c r="AE26" i="3"/>
  <c r="AD26" i="3"/>
  <c r="AC26" i="3"/>
  <c r="AB26" i="3"/>
  <c r="AA26" i="3"/>
  <c r="Z26" i="3"/>
  <c r="Y26" i="3"/>
  <c r="X26" i="3"/>
  <c r="W26" i="3"/>
  <c r="V26" i="3"/>
  <c r="U26" i="3"/>
  <c r="T26" i="3"/>
  <c r="S26" i="3"/>
  <c r="R26" i="3"/>
  <c r="Q26" i="3"/>
  <c r="P26" i="3"/>
  <c r="O26" i="3"/>
  <c r="N26" i="3"/>
  <c r="M26" i="3"/>
  <c r="L26" i="3"/>
  <c r="K26" i="3"/>
  <c r="J26" i="3"/>
  <c r="I26" i="3"/>
  <c r="H26" i="3"/>
  <c r="G26" i="3"/>
  <c r="F26" i="3"/>
  <c r="E26" i="3"/>
  <c r="D26" i="3"/>
  <c r="HC24" i="3"/>
  <c r="HB24" i="3"/>
  <c r="HA24" i="3"/>
  <c r="GY24" i="3"/>
  <c r="GX24" i="3"/>
  <c r="GW24" i="3"/>
  <c r="GV24" i="3"/>
  <c r="GU24" i="3"/>
  <c r="GT24" i="3"/>
  <c r="GS24" i="3"/>
  <c r="GR24" i="3"/>
  <c r="GQ24" i="3"/>
  <c r="GP24" i="3"/>
  <c r="GO24" i="3"/>
  <c r="GN24" i="3"/>
  <c r="GM24" i="3"/>
  <c r="GL24" i="3"/>
  <c r="GK24" i="3"/>
  <c r="GJ24" i="3"/>
  <c r="GI24" i="3"/>
  <c r="GH24" i="3"/>
  <c r="GG24" i="3"/>
  <c r="GF24" i="3"/>
  <c r="GE24" i="3"/>
  <c r="GD24" i="3"/>
  <c r="GC24" i="3"/>
  <c r="GB24" i="3"/>
  <c r="GA24" i="3"/>
  <c r="FZ24" i="3"/>
  <c r="FY24" i="3"/>
  <c r="FX24" i="3"/>
  <c r="FW24" i="3"/>
  <c r="FV24" i="3"/>
  <c r="FU24" i="3"/>
  <c r="FT24" i="3"/>
  <c r="FS24" i="3"/>
  <c r="FR24" i="3"/>
  <c r="FQ24" i="3"/>
  <c r="FP24" i="3"/>
  <c r="FO24" i="3"/>
  <c r="FN24" i="3"/>
  <c r="FM24" i="3"/>
  <c r="FL24" i="3"/>
  <c r="FJ24" i="3"/>
  <c r="FI24" i="3"/>
  <c r="FH24" i="3"/>
  <c r="FG24" i="3"/>
  <c r="FF24" i="3"/>
  <c r="FE24" i="3"/>
  <c r="FD24" i="3"/>
  <c r="FC24" i="3"/>
  <c r="FB24" i="3"/>
  <c r="FA24" i="3"/>
  <c r="EZ24" i="3"/>
  <c r="EY24" i="3"/>
  <c r="EX24" i="3"/>
  <c r="EW24" i="3"/>
  <c r="EV24" i="3"/>
  <c r="EU24" i="3"/>
  <c r="ET24" i="3"/>
  <c r="ES24" i="3"/>
  <c r="ER24" i="3"/>
  <c r="EQ24" i="3"/>
  <c r="EC24" i="3"/>
  <c r="EB24" i="3"/>
  <c r="EA24" i="3"/>
  <c r="DZ24" i="3"/>
  <c r="DY24" i="3"/>
  <c r="DX24" i="3"/>
  <c r="DW24" i="3"/>
  <c r="DV24" i="3"/>
  <c r="DU24" i="3"/>
  <c r="DT24" i="3"/>
  <c r="DS24" i="3"/>
  <c r="DR24" i="3"/>
  <c r="DQ24" i="3"/>
  <c r="DP24" i="3"/>
  <c r="DO24" i="3"/>
  <c r="DN24" i="3"/>
  <c r="DM24" i="3"/>
  <c r="DL24" i="3"/>
  <c r="DK24" i="3"/>
  <c r="DJ24" i="3"/>
  <c r="DI24" i="3"/>
  <c r="DH24" i="3"/>
  <c r="DG24" i="3"/>
  <c r="DF24" i="3"/>
  <c r="DE24" i="3"/>
  <c r="DD24" i="3"/>
  <c r="DC24" i="3"/>
  <c r="DB24" i="3"/>
  <c r="DA24" i="3"/>
  <c r="CZ24" i="3"/>
  <c r="CY24" i="3"/>
  <c r="CX24" i="3"/>
  <c r="CW24" i="3"/>
  <c r="CV24" i="3"/>
  <c r="CU24" i="3"/>
  <c r="CT24" i="3"/>
  <c r="CS24" i="3"/>
  <c r="CR24" i="3"/>
  <c r="CQ24" i="3"/>
  <c r="CP24" i="3"/>
  <c r="CN24" i="3"/>
  <c r="CM24" i="3"/>
  <c r="CL24" i="3"/>
  <c r="CK24" i="3"/>
  <c r="CJ24" i="3"/>
  <c r="CI24" i="3"/>
  <c r="CH24" i="3"/>
  <c r="CG24" i="3"/>
  <c r="CF24" i="3"/>
  <c r="CE24" i="3"/>
  <c r="CD24" i="3"/>
  <c r="CC24" i="3"/>
  <c r="CB24" i="3"/>
  <c r="CA24" i="3"/>
  <c r="BZ24" i="3"/>
  <c r="BY24" i="3"/>
  <c r="BX24" i="3"/>
  <c r="BW24" i="3"/>
  <c r="BV24" i="3"/>
  <c r="BU24" i="3"/>
  <c r="BT24" i="3"/>
  <c r="BS24" i="3"/>
  <c r="BR24" i="3"/>
  <c r="BQ24" i="3"/>
  <c r="BP24" i="3"/>
  <c r="BO24" i="3"/>
  <c r="BN24" i="3"/>
  <c r="BM24" i="3"/>
  <c r="BL24" i="3"/>
  <c r="BK24" i="3"/>
  <c r="BJ24" i="3"/>
  <c r="BI24" i="3"/>
  <c r="BH24" i="3"/>
  <c r="BG24" i="3"/>
  <c r="BF24" i="3"/>
  <c r="BE24" i="3"/>
  <c r="BD24" i="3"/>
  <c r="BC24" i="3"/>
  <c r="BB24" i="3"/>
  <c r="BA24" i="3"/>
  <c r="AZ24" i="3"/>
  <c r="AY24" i="3"/>
  <c r="AX24" i="3"/>
  <c r="AW24" i="3"/>
  <c r="AV24" i="3"/>
  <c r="AU24" i="3"/>
  <c r="AT24" i="3"/>
  <c r="AS24" i="3"/>
  <c r="AQ24" i="3"/>
  <c r="AP24" i="3"/>
  <c r="AO24" i="3"/>
  <c r="AN24" i="3"/>
  <c r="AM24" i="3"/>
  <c r="AL24" i="3"/>
  <c r="AK24" i="3"/>
  <c r="AJ24" i="3"/>
  <c r="AI24" i="3"/>
  <c r="AH24" i="3"/>
  <c r="AG24" i="3"/>
  <c r="AF24" i="3"/>
  <c r="AE24" i="3"/>
  <c r="AD24" i="3"/>
  <c r="AC24" i="3"/>
  <c r="AB24" i="3"/>
  <c r="AA24" i="3"/>
  <c r="Z24" i="3"/>
  <c r="Y24" i="3"/>
  <c r="X24" i="3"/>
  <c r="W24" i="3"/>
  <c r="V24" i="3"/>
  <c r="U24" i="3"/>
  <c r="T24" i="3"/>
  <c r="S24" i="3"/>
  <c r="R24" i="3"/>
  <c r="Q24" i="3"/>
  <c r="P24" i="3"/>
  <c r="O24" i="3"/>
  <c r="N24" i="3"/>
  <c r="M24" i="3"/>
  <c r="L24" i="3"/>
  <c r="K24" i="3"/>
  <c r="J24" i="3"/>
  <c r="I24" i="3"/>
  <c r="H24" i="3"/>
  <c r="G24" i="3"/>
  <c r="F24" i="3"/>
  <c r="E24" i="3"/>
  <c r="D24" i="3"/>
  <c r="GZ23" i="3"/>
  <c r="FK23" i="3"/>
  <c r="ED23" i="3"/>
  <c r="CO23" i="3"/>
  <c r="AR23" i="3"/>
  <c r="GZ22" i="3"/>
  <c r="FK22" i="3"/>
  <c r="ED22" i="3"/>
  <c r="CO22" i="3"/>
  <c r="AR22" i="3"/>
  <c r="GZ21" i="3"/>
  <c r="FK21" i="3"/>
  <c r="ED21" i="3"/>
  <c r="CO21" i="3"/>
  <c r="AR21" i="3"/>
  <c r="GZ20" i="3"/>
  <c r="FK20" i="3"/>
  <c r="ED20" i="3"/>
  <c r="CO20" i="3"/>
  <c r="AR20" i="3"/>
  <c r="GZ19" i="3"/>
  <c r="FK19" i="3"/>
  <c r="ED19" i="3"/>
  <c r="CO19" i="3"/>
  <c r="AR19" i="3"/>
  <c r="GZ18" i="3"/>
  <c r="FK18" i="3"/>
  <c r="ED18" i="3"/>
  <c r="CO18" i="3"/>
  <c r="AR18" i="3"/>
  <c r="GZ17" i="3"/>
  <c r="FK17" i="3"/>
  <c r="ED17" i="3"/>
  <c r="CO17" i="3"/>
  <c r="AR17" i="3"/>
  <c r="HD22" i="3" l="1"/>
  <c r="HD20" i="3"/>
  <c r="HD75" i="3"/>
  <c r="HD81" i="3"/>
  <c r="AR24" i="3"/>
  <c r="HD30" i="3"/>
  <c r="HD44" i="3"/>
  <c r="HD52" i="3"/>
  <c r="AR54" i="3"/>
  <c r="HD66" i="3"/>
  <c r="HD78" i="3"/>
  <c r="ED141" i="3"/>
  <c r="FK141" i="3"/>
  <c r="HD144" i="3"/>
  <c r="HD152" i="3"/>
  <c r="HD158" i="3"/>
  <c r="HD161" i="3"/>
  <c r="HD184" i="3"/>
  <c r="HD195" i="3"/>
  <c r="HD200" i="3"/>
  <c r="CO24" i="3"/>
  <c r="HD18" i="3"/>
  <c r="CO47" i="3"/>
  <c r="HD59" i="3"/>
  <c r="HD79" i="3"/>
  <c r="HD92" i="3"/>
  <c r="AR130" i="3"/>
  <c r="HD135" i="3"/>
  <c r="ED176" i="3"/>
  <c r="HD28" i="3"/>
  <c r="HD50" i="3"/>
  <c r="CO62" i="3"/>
  <c r="HD70" i="3"/>
  <c r="HD82" i="3"/>
  <c r="AR85" i="3"/>
  <c r="CO116" i="3"/>
  <c r="ED130" i="3"/>
  <c r="HD142" i="3"/>
  <c r="HD145" i="3"/>
  <c r="HD148" i="3"/>
  <c r="HD150" i="3"/>
  <c r="HD156" i="3"/>
  <c r="HD162" i="3"/>
  <c r="HD165" i="3"/>
  <c r="HD188" i="3"/>
  <c r="HD193" i="3"/>
  <c r="HD199" i="3"/>
  <c r="HD204" i="3"/>
  <c r="HD96" i="3"/>
  <c r="AR116" i="3"/>
  <c r="HD133" i="3"/>
  <c r="HD139" i="3"/>
  <c r="ED166" i="3"/>
  <c r="HD169" i="3"/>
  <c r="FK176" i="3"/>
  <c r="ED189" i="3"/>
  <c r="GZ24" i="3"/>
  <c r="GZ26" i="3"/>
  <c r="HD32" i="3"/>
  <c r="AR33" i="3"/>
  <c r="HD40" i="3"/>
  <c r="CO141" i="3"/>
  <c r="HD146" i="3"/>
  <c r="HD154" i="3"/>
  <c r="FK166" i="3"/>
  <c r="HD180" i="3"/>
  <c r="HD191" i="3"/>
  <c r="HD197" i="3"/>
  <c r="HD202" i="3"/>
  <c r="FK189" i="3"/>
  <c r="HD51" i="3"/>
  <c r="HD203" i="3"/>
  <c r="FK54" i="3"/>
  <c r="HD88" i="3"/>
  <c r="HD74" i="3"/>
  <c r="HD23" i="3"/>
  <c r="HD21" i="3"/>
  <c r="HD53" i="3"/>
  <c r="HD68" i="3"/>
  <c r="HD69" i="3"/>
  <c r="HD72" i="3"/>
  <c r="HD76" i="3"/>
  <c r="HD80" i="3"/>
  <c r="HD84" i="3"/>
  <c r="HD103" i="3"/>
  <c r="FK130" i="3"/>
  <c r="HD136" i="3"/>
  <c r="HD140" i="3"/>
  <c r="FK149" i="3"/>
  <c r="HD155" i="3"/>
  <c r="HD168" i="3"/>
  <c r="HD172" i="3"/>
  <c r="HD178" i="3"/>
  <c r="HD179" i="3"/>
  <c r="HD182" i="3"/>
  <c r="HD183" i="3"/>
  <c r="HD186" i="3"/>
  <c r="HD187" i="3"/>
  <c r="HD190" i="3"/>
  <c r="HD194" i="3"/>
  <c r="HD198" i="3"/>
  <c r="HD19" i="3"/>
  <c r="HD67" i="3"/>
  <c r="HD105" i="3"/>
  <c r="FK85" i="3"/>
  <c r="HD113" i="3"/>
  <c r="HD123" i="3"/>
  <c r="HD127" i="3"/>
  <c r="HD134" i="3"/>
  <c r="HD138" i="3"/>
  <c r="HD153" i="3"/>
  <c r="HD157" i="3"/>
  <c r="HD170" i="3"/>
  <c r="HD174" i="3"/>
  <c r="HD177" i="3"/>
  <c r="HD181" i="3"/>
  <c r="HD185" i="3"/>
  <c r="HD192" i="3"/>
  <c r="HD196" i="3"/>
  <c r="FK24" i="3"/>
  <c r="HD109" i="3"/>
  <c r="HD147" i="3"/>
  <c r="HD159" i="3"/>
  <c r="HD160" i="3"/>
  <c r="HD163" i="3"/>
  <c r="HD164" i="3"/>
  <c r="HD167" i="3"/>
  <c r="HD171" i="3"/>
  <c r="HD175" i="3"/>
  <c r="HD201" i="3"/>
  <c r="HD29" i="3"/>
  <c r="HD27" i="3"/>
  <c r="HD36" i="3"/>
  <c r="HD49" i="3"/>
  <c r="HD91" i="3"/>
  <c r="HD37" i="3"/>
  <c r="HD41" i="3"/>
  <c r="HD45" i="3"/>
  <c r="FK47" i="3"/>
  <c r="HD56" i="3"/>
  <c r="HD60" i="3"/>
  <c r="FK62" i="3"/>
  <c r="HD65" i="3"/>
  <c r="HD73" i="3"/>
  <c r="ED85" i="3"/>
  <c r="HD107" i="3"/>
  <c r="HD118" i="3"/>
  <c r="HD122" i="3"/>
  <c r="HD126" i="3"/>
  <c r="G206" i="3"/>
  <c r="K206" i="3"/>
  <c r="O206" i="3"/>
  <c r="S206" i="3"/>
  <c r="W206" i="3"/>
  <c r="AA206" i="3"/>
  <c r="AE206" i="3"/>
  <c r="AI206" i="3"/>
  <c r="AM206" i="3"/>
  <c r="AQ206" i="3"/>
  <c r="AU206" i="3"/>
  <c r="AY206" i="3"/>
  <c r="BC206" i="3"/>
  <c r="BG206" i="3"/>
  <c r="BK206" i="3"/>
  <c r="BO206" i="3"/>
  <c r="BS206" i="3"/>
  <c r="BW206" i="3"/>
  <c r="CA206" i="3"/>
  <c r="CE206" i="3"/>
  <c r="CI206" i="3"/>
  <c r="CM206" i="3"/>
  <c r="CQ206" i="3"/>
  <c r="CU206" i="3"/>
  <c r="CY206" i="3"/>
  <c r="DC206" i="3"/>
  <c r="DG206" i="3"/>
  <c r="DK206" i="3"/>
  <c r="DO206" i="3"/>
  <c r="DS206" i="3"/>
  <c r="DW206" i="3"/>
  <c r="EA206" i="3"/>
  <c r="EV206" i="3"/>
  <c r="EZ206" i="3"/>
  <c r="FD206" i="3"/>
  <c r="FH206" i="3"/>
  <c r="FL206" i="3"/>
  <c r="FP206" i="3"/>
  <c r="FT206" i="3"/>
  <c r="FX206" i="3"/>
  <c r="GB206" i="3"/>
  <c r="GF206" i="3"/>
  <c r="GJ206" i="3"/>
  <c r="GN206" i="3"/>
  <c r="GR206" i="3"/>
  <c r="GV206" i="3"/>
  <c r="HA206" i="3"/>
  <c r="HD64" i="3"/>
  <c r="HD87" i="3"/>
  <c r="HD99" i="3"/>
  <c r="HD17" i="3"/>
  <c r="FK26" i="3"/>
  <c r="HD34" i="3"/>
  <c r="HD38" i="3"/>
  <c r="HD42" i="3"/>
  <c r="HD46" i="3"/>
  <c r="HD48" i="3"/>
  <c r="HD47" i="3" s="1"/>
  <c r="ED54" i="3"/>
  <c r="HD57" i="3"/>
  <c r="HD61" i="3"/>
  <c r="HD63" i="3"/>
  <c r="HD71" i="3"/>
  <c r="HD89" i="3"/>
  <c r="HD93" i="3"/>
  <c r="HD97" i="3"/>
  <c r="HD104" i="3"/>
  <c r="HD111" i="3"/>
  <c r="HD115" i="3"/>
  <c r="ED24" i="3"/>
  <c r="HD95" i="3"/>
  <c r="HD35" i="3"/>
  <c r="HD39" i="3"/>
  <c r="HD43" i="3"/>
  <c r="HD58" i="3"/>
  <c r="GZ85" i="3"/>
  <c r="HD90" i="3"/>
  <c r="HD94" i="3"/>
  <c r="HD98" i="3"/>
  <c r="CO85" i="3"/>
  <c r="HD101" i="3"/>
  <c r="HD112" i="3"/>
  <c r="GZ116" i="3"/>
  <c r="HD55" i="3"/>
  <c r="HD86" i="3"/>
  <c r="HD106" i="3"/>
  <c r="HD114" i="3"/>
  <c r="HD121" i="3"/>
  <c r="HD125" i="3"/>
  <c r="HD129" i="3"/>
  <c r="F206" i="3"/>
  <c r="J206" i="3"/>
  <c r="N206" i="3"/>
  <c r="R206" i="3"/>
  <c r="V206" i="3"/>
  <c r="Z206" i="3"/>
  <c r="AD206" i="3"/>
  <c r="AH206" i="3"/>
  <c r="AL206" i="3"/>
  <c r="AP206" i="3"/>
  <c r="AT206" i="3"/>
  <c r="AX206" i="3"/>
  <c r="BB206" i="3"/>
  <c r="BF206" i="3"/>
  <c r="BJ206" i="3"/>
  <c r="BN206" i="3"/>
  <c r="BR206" i="3"/>
  <c r="BV206" i="3"/>
  <c r="BZ206" i="3"/>
  <c r="CD206" i="3"/>
  <c r="CH206" i="3"/>
  <c r="CL206" i="3"/>
  <c r="CP206" i="3"/>
  <c r="CT206" i="3"/>
  <c r="CX206" i="3"/>
  <c r="DB206" i="3"/>
  <c r="DF206" i="3"/>
  <c r="DJ206" i="3"/>
  <c r="DN206" i="3"/>
  <c r="DR206" i="3"/>
  <c r="DV206" i="3"/>
  <c r="DZ206" i="3"/>
  <c r="EQ206" i="3"/>
  <c r="ER205" i="3" s="1"/>
  <c r="ER206" i="3" s="1"/>
  <c r="EU206" i="3"/>
  <c r="EY206" i="3"/>
  <c r="FC206" i="3"/>
  <c r="FG206" i="3"/>
  <c r="FO206" i="3"/>
  <c r="FS206" i="3"/>
  <c r="FW206" i="3"/>
  <c r="GA206" i="3"/>
  <c r="GE206" i="3"/>
  <c r="GI206" i="3"/>
  <c r="GM206" i="3"/>
  <c r="GQ206" i="3"/>
  <c r="GU206" i="3"/>
  <c r="GY206" i="3"/>
  <c r="CO206" i="3"/>
  <c r="HD102" i="3"/>
  <c r="HD110" i="3"/>
  <c r="D206" i="3"/>
  <c r="H206" i="3"/>
  <c r="L206" i="3"/>
  <c r="P206" i="3"/>
  <c r="T206" i="3"/>
  <c r="X206" i="3"/>
  <c r="AB206" i="3"/>
  <c r="AF206" i="3"/>
  <c r="AJ206" i="3"/>
  <c r="AN206" i="3"/>
  <c r="AV206" i="3"/>
  <c r="AZ206" i="3"/>
  <c r="BD206" i="3"/>
  <c r="BH206" i="3"/>
  <c r="BL206" i="3"/>
  <c r="BP206" i="3"/>
  <c r="BT206" i="3"/>
  <c r="BX206" i="3"/>
  <c r="CB206" i="3"/>
  <c r="CF206" i="3"/>
  <c r="CJ206" i="3"/>
  <c r="CN206" i="3"/>
  <c r="CR206" i="3"/>
  <c r="CV206" i="3"/>
  <c r="CZ206" i="3"/>
  <c r="DD206" i="3"/>
  <c r="DH206" i="3"/>
  <c r="DL206" i="3"/>
  <c r="DP206" i="3"/>
  <c r="DT206" i="3"/>
  <c r="DX206" i="3"/>
  <c r="EB206" i="3"/>
  <c r="ES206" i="3"/>
  <c r="EW206" i="3"/>
  <c r="FA206" i="3"/>
  <c r="FE206" i="3"/>
  <c r="FI206" i="3"/>
  <c r="FM206" i="3"/>
  <c r="FQ206" i="3"/>
  <c r="FU206" i="3"/>
  <c r="FY206" i="3"/>
  <c r="GC206" i="3"/>
  <c r="GG206" i="3"/>
  <c r="GK206" i="3"/>
  <c r="GO206" i="3"/>
  <c r="GS206" i="3"/>
  <c r="GW206" i="3"/>
  <c r="HB206" i="3"/>
  <c r="ED206" i="3"/>
  <c r="HD100" i="3"/>
  <c r="HD108" i="3"/>
  <c r="HD120" i="3"/>
  <c r="HD124" i="3"/>
  <c r="HD128" i="3"/>
  <c r="HD166" i="3"/>
  <c r="E206" i="3"/>
  <c r="I206" i="3"/>
  <c r="M206" i="3"/>
  <c r="Q206" i="3"/>
  <c r="U206" i="3"/>
  <c r="Y206" i="3"/>
  <c r="AC206" i="3"/>
  <c r="AG206" i="3"/>
  <c r="AK206" i="3"/>
  <c r="AO206" i="3"/>
  <c r="AS206" i="3"/>
  <c r="AW206" i="3"/>
  <c r="BA206" i="3"/>
  <c r="BE206" i="3"/>
  <c r="BI206" i="3"/>
  <c r="BM206" i="3"/>
  <c r="BQ206" i="3"/>
  <c r="BU206" i="3"/>
  <c r="BY206" i="3"/>
  <c r="CC206" i="3"/>
  <c r="CG206" i="3"/>
  <c r="CK206" i="3"/>
  <c r="CS206" i="3"/>
  <c r="CW206" i="3"/>
  <c r="DA206" i="3"/>
  <c r="DE206" i="3"/>
  <c r="DI206" i="3"/>
  <c r="DM206" i="3"/>
  <c r="DQ206" i="3"/>
  <c r="DU206" i="3"/>
  <c r="DY206" i="3"/>
  <c r="EC206" i="3"/>
  <c r="ET206" i="3"/>
  <c r="EX206" i="3"/>
  <c r="FB206" i="3"/>
  <c r="FF206" i="3"/>
  <c r="FJ206" i="3"/>
  <c r="FN206" i="3"/>
  <c r="FR206" i="3"/>
  <c r="FV206" i="3"/>
  <c r="FZ206" i="3"/>
  <c r="GD206" i="3"/>
  <c r="GH206" i="3"/>
  <c r="GL206" i="3"/>
  <c r="GP206" i="3"/>
  <c r="GT206" i="3"/>
  <c r="GX206" i="3"/>
  <c r="HC206" i="3"/>
  <c r="AR206" i="3"/>
  <c r="GZ130" i="3"/>
  <c r="HD132" i="3"/>
  <c r="GZ149" i="3"/>
  <c r="HD151" i="3"/>
  <c r="HD149" i="3" s="1"/>
  <c r="HD143" i="3"/>
  <c r="GZ166" i="3"/>
  <c r="GZ189" i="3"/>
  <c r="GZ206" i="3" s="1"/>
  <c r="HD205" i="3"/>
  <c r="HD189" i="3" l="1"/>
  <c r="HD26" i="3"/>
  <c r="HD130" i="3"/>
  <c r="HD24" i="3"/>
  <c r="HD62" i="3"/>
  <c r="HD141" i="3"/>
  <c r="HD176" i="3"/>
  <c r="HD54" i="3"/>
  <c r="HD33" i="3"/>
  <c r="HD85" i="3"/>
  <c r="FK117" i="3" l="1"/>
  <c r="HD117" i="3" s="1"/>
  <c r="EO116" i="3"/>
  <c r="EO206" i="3" s="1"/>
  <c r="EG116" i="3"/>
  <c r="EG206" i="3"/>
  <c r="EH85" i="3" l="1"/>
  <c r="EH118" i="3"/>
  <c r="EP118" i="3"/>
  <c r="EP117" i="3"/>
  <c r="EH54" i="3"/>
  <c r="EP119" i="3"/>
  <c r="FK119" i="3"/>
  <c r="EH119" i="3"/>
  <c r="EH117" i="3"/>
  <c r="EP85" i="3" l="1"/>
  <c r="EH116" i="3"/>
  <c r="EH206" i="3" s="1"/>
  <c r="FK116" i="3"/>
  <c r="FK206" i="3" s="1"/>
  <c r="HD119" i="3"/>
  <c r="HD116" i="3" s="1"/>
  <c r="HD206" i="3" s="1"/>
  <c r="EP54" i="3"/>
  <c r="EP116" i="3"/>
  <c r="EP206" i="3" l="1"/>
</calcChain>
</file>

<file path=xl/sharedStrings.xml><?xml version="1.0" encoding="utf-8"?>
<sst xmlns="http://schemas.openxmlformats.org/spreadsheetml/2006/main" count="732" uniqueCount="353">
  <si>
    <t>Ūkio subjektas: AB "Lifosa"</t>
  </si>
  <si>
    <t>Elektros energetikos įmonės pajamų ir sąnaudų ataskaita</t>
  </si>
  <si>
    <t>Eil. Nr.</t>
  </si>
  <si>
    <t>VERSLO VIENETAS</t>
  </si>
  <si>
    <t>Elektros energijos gamybos  verslo vienetas</t>
  </si>
  <si>
    <t>Elektros energijos perdavimo veiklos verslo vienetas</t>
  </si>
  <si>
    <t>Elektros energijos skirstymo veiklos verslo vienetas</t>
  </si>
  <si>
    <t>Elektros energijos tiekimo veiklos verslo vienetas</t>
  </si>
  <si>
    <t>Kitos reguliuojamos veiklos verslo vienetas</t>
  </si>
  <si>
    <t>Nereguliuojamos veiklos verslo vienetas</t>
  </si>
  <si>
    <t>Iš viso</t>
  </si>
  <si>
    <t>Gamyba kombinuoto ciklo elektrinėje</t>
  </si>
  <si>
    <t>Gamyba kondensacinėje elektrinėje</t>
  </si>
  <si>
    <t>PASLAUGA (PRODUKTAS)</t>
  </si>
  <si>
    <t>remtinos elektros energijos gamyba</t>
  </si>
  <si>
    <t>neremtinos elektros energijos gamyba</t>
  </si>
  <si>
    <t>galios rezervų užtikrinimas</t>
  </si>
  <si>
    <t>elektros energijos prekyba</t>
  </si>
  <si>
    <t>įterpti paslaugą ar produktą</t>
  </si>
  <si>
    <t>remtina elektros energijos gamyba</t>
  </si>
  <si>
    <t>neremtina elektros energijos gamyba</t>
  </si>
  <si>
    <t>ES teisės aktais nustatytų papildomų reikalavimų, susijusių su aplinkosauga, įgyvendinimas</t>
  </si>
  <si>
    <t>perdavimas aukštos (330-110 kV) įtampos tinklais (iš pajamų ir sąnaudų išskiriant per metus prijungtų gamintojų ar naujų vartotojų pajamas ir sąnaudas)</t>
  </si>
  <si>
    <t>sisteminės paslaugos</t>
  </si>
  <si>
    <t>balansavimas</t>
  </si>
  <si>
    <t>viešuosius interesus atitinkančios paslaugos</t>
  </si>
  <si>
    <t>skirstymas vidutinės (35-6 kV) įtampos tinklais (iš pajamų ir sąnaudų išskiriant per metus prijungtų gamintojų ar naujų vartotojų pajamas ir sąnaudas)</t>
  </si>
  <si>
    <t>skirstymas žemos (0,4 kV) įtampos tinklais (iš pajamų ir sąnaudų išskiriant per metus prijungtų gamintojų ar naujų vartotojų pajamas ir sąnaudas)</t>
  </si>
  <si>
    <t>elektros energijos didmeninė prekyba</t>
  </si>
  <si>
    <t>mažmeninis tiekimas</t>
  </si>
  <si>
    <t>visuomeninis tiekimas</t>
  </si>
  <si>
    <t>garantinis tiekimas</t>
  </si>
  <si>
    <t>SĄNAUDŲ KATEGORIJA</t>
  </si>
  <si>
    <t>TIESIOGINĖS SĄNAUDOS</t>
  </si>
  <si>
    <t>NETIESIOGINĖS SĄNAUDOS</t>
  </si>
  <si>
    <t>BENDROSIOS SĄNAUDOS</t>
  </si>
  <si>
    <t>NEPASKIRSTYTINOS SĄNAUDOS</t>
  </si>
  <si>
    <t xml:space="preserve"> GRUPĖS IR POGRUPIAI</t>
  </si>
  <si>
    <t>Eur</t>
  </si>
  <si>
    <t>%</t>
  </si>
  <si>
    <t>I</t>
  </si>
  <si>
    <t>PAJAMOS</t>
  </si>
  <si>
    <t>I.1</t>
  </si>
  <si>
    <t>Pajamos iš reguliuojamos veiklos</t>
  </si>
  <si>
    <t>I.2</t>
  </si>
  <si>
    <t>Pajamos iš nereguliojamos veiklos</t>
  </si>
  <si>
    <t>I.3</t>
  </si>
  <si>
    <t>įterpti kitas pajamas</t>
  </si>
  <si>
    <t>I.4</t>
  </si>
  <si>
    <t>I.5</t>
  </si>
  <si>
    <t>I.6</t>
  </si>
  <si>
    <t>I.7</t>
  </si>
  <si>
    <t>II</t>
  </si>
  <si>
    <t>IŠ VISO PAJAMOS</t>
  </si>
  <si>
    <t>III</t>
  </si>
  <si>
    <t>SĄNAUDOS</t>
  </si>
  <si>
    <t>III.1.</t>
  </si>
  <si>
    <t>ELEKTROS ENERGIJOS ĮSIGIJIMO SĄNAUDOS</t>
  </si>
  <si>
    <t>III.1.1</t>
  </si>
  <si>
    <t>Elektros energijos įsigijimo sąnaudos</t>
  </si>
  <si>
    <t>III.1.2</t>
  </si>
  <si>
    <t>įterpti kitas sąnaudas, susijusias su elektros energijos įsigijimu</t>
  </si>
  <si>
    <t>III.1.3</t>
  </si>
  <si>
    <t>III.1.4</t>
  </si>
  <si>
    <t>III.1.5</t>
  </si>
  <si>
    <t>III.1.6</t>
  </si>
  <si>
    <t>III.2.</t>
  </si>
  <si>
    <t>KURO ELEKTROS ENERGIJOS GAMYBAI SĄNAUDOS</t>
  </si>
  <si>
    <t>III.2.1</t>
  </si>
  <si>
    <t>Gamtinių dujų sąnaudos gamybai</t>
  </si>
  <si>
    <t>III.2.2</t>
  </si>
  <si>
    <t>Mazuto sąnaudos gamybai</t>
  </si>
  <si>
    <t>III.2.3</t>
  </si>
  <si>
    <t>Medienos sąnaudos gamybai</t>
  </si>
  <si>
    <t>III.2.4</t>
  </si>
  <si>
    <t>įterpti kitą kuro rūšį ir jos sąnaudas gamybai</t>
  </si>
  <si>
    <t>III.2.5</t>
  </si>
  <si>
    <t>III.2.6</t>
  </si>
  <si>
    <t>III.2.7</t>
  </si>
  <si>
    <t>III.2.8</t>
  </si>
  <si>
    <t>III.2.9</t>
  </si>
  <si>
    <t>įterpti kitas sąnaudas, susijusias su kuro vartojimu gamybai</t>
  </si>
  <si>
    <t>III.2.10</t>
  </si>
  <si>
    <t>III.2.11</t>
  </si>
  <si>
    <t>III.2.12</t>
  </si>
  <si>
    <t>III.2.13</t>
  </si>
  <si>
    <t>III.3</t>
  </si>
  <si>
    <t>APYVARTINIŲ TARŠOS LEIDIMŲ ĮSIGIJIMO SĄNAUDOS</t>
  </si>
  <si>
    <t>III.3.1</t>
  </si>
  <si>
    <t>Apyvartinių taršos leidimų įsigjimo sąnaudos</t>
  </si>
  <si>
    <t>III.3.2</t>
  </si>
  <si>
    <t xml:space="preserve">įterpti kitas sąnaudas, susijusias su ATL įsigijimu </t>
  </si>
  <si>
    <t>III.3.3</t>
  </si>
  <si>
    <t>III.3.4</t>
  </si>
  <si>
    <t>III.3.5</t>
  </si>
  <si>
    <t>III.3.6</t>
  </si>
  <si>
    <t>III.4.</t>
  </si>
  <si>
    <t>SĄNAUDOS TECHNOLOGINĖMS IR SAVOSIOMS  REIKMĖMS</t>
  </si>
  <si>
    <t>III.4.1</t>
  </si>
  <si>
    <t>Technologinėms reikmėms elektros energijos įrenginiuose</t>
  </si>
  <si>
    <t>III.4.2</t>
  </si>
  <si>
    <t>Savosioms reikmėms</t>
  </si>
  <si>
    <t>III.4.3</t>
  </si>
  <si>
    <t>įterpti kitas sąnaudas, susijusias su elektros energijos technologinėmis reikmėmis</t>
  </si>
  <si>
    <t>III.4.4</t>
  </si>
  <si>
    <t>III.4.5</t>
  </si>
  <si>
    <t>III.4.6</t>
  </si>
  <si>
    <t>III.4.7</t>
  </si>
  <si>
    <t>III.5.</t>
  </si>
  <si>
    <t>NUSIDĖVĖJIMO (AMORTIZACIJOS) SĄNAUDOS</t>
  </si>
  <si>
    <t>III.5.1</t>
  </si>
  <si>
    <t>Plėtros darbų nusidėvėjimo sąnaudos</t>
  </si>
  <si>
    <t>III.5.2</t>
  </si>
  <si>
    <t>Prestižo nusidėvėjimo sąnaudos</t>
  </si>
  <si>
    <t>III.5.3</t>
  </si>
  <si>
    <t>Patentų, licencijų, įsigytų teisių nusidėvėjimo sąnaudos</t>
  </si>
  <si>
    <t>III.5.4</t>
  </si>
  <si>
    <t>Programinės įrangos nusidėvėjimo sąnaudos</t>
  </si>
  <si>
    <t>III.5.5</t>
  </si>
  <si>
    <t>įterpti kito nematerialaus turto nusidėvėjimo sąnaudas</t>
  </si>
  <si>
    <t>III.5.6</t>
  </si>
  <si>
    <t>III.5.7</t>
  </si>
  <si>
    <t>III.5.8</t>
  </si>
  <si>
    <t>III.5.9</t>
  </si>
  <si>
    <t>III.5.12</t>
  </si>
  <si>
    <t>Pastatų nusidėvėjimo sąnaudos</t>
  </si>
  <si>
    <t>III.5.13</t>
  </si>
  <si>
    <t>Inžinerinių tinklų nusidėvėjimo sąnaudos</t>
  </si>
  <si>
    <t>III.5.14</t>
  </si>
  <si>
    <t>Elektros įrenginių nusidėvėjimo sąnaudos</t>
  </si>
  <si>
    <t>III.5.15</t>
  </si>
  <si>
    <t>Elektros ir ryšių įtaisų nusidėvėjimo sąnaudos</t>
  </si>
  <si>
    <t>III.5.16</t>
  </si>
  <si>
    <t>Kitų pastatų ir statinių nusidėvėjimo sąnaudos</t>
  </si>
  <si>
    <t>III.5.17</t>
  </si>
  <si>
    <t>Mašinų ir įrenginių nusidėvėjimo sąnaudos</t>
  </si>
  <si>
    <t>III.5.18</t>
  </si>
  <si>
    <t>Transporto priemonių nusidėvėjimo sąnaudos</t>
  </si>
  <si>
    <t>III.5.19</t>
  </si>
  <si>
    <t>Kitos įrangos, prietaisų, įrankių ir įrenginių nusidėvėjimo sąnaudos</t>
  </si>
  <si>
    <t>III.5.20</t>
  </si>
  <si>
    <t>įterpti kito ilgalaikio materialaus turto nusidėvėjimo sąnaudas</t>
  </si>
  <si>
    <t>III.5.21</t>
  </si>
  <si>
    <t>III.5.22</t>
  </si>
  <si>
    <t>III.5.23</t>
  </si>
  <si>
    <t>III.5.24</t>
  </si>
  <si>
    <t>III.6.</t>
  </si>
  <si>
    <t>REMONTO, TECHNINĖS PRIEŽIŪROS  IR  EKPLOATAVIMO SĄNAUDOS</t>
  </si>
  <si>
    <t>III.6.1</t>
  </si>
  <si>
    <t>Gamybos objektų einamojo remonto, aptarnavimo sąnaudos</t>
  </si>
  <si>
    <t>III.6.2</t>
  </si>
  <si>
    <t>Tinklų einamojo remonto, aptarnavimo sąnaudos</t>
  </si>
  <si>
    <t>III.6.3</t>
  </si>
  <si>
    <t>Transformatorinių pastočių remonto, aptarnavimo sąnaudos</t>
  </si>
  <si>
    <t>III.6.4</t>
  </si>
  <si>
    <t>IT aptarnavimo sąnaudos</t>
  </si>
  <si>
    <t>III.6.5</t>
  </si>
  <si>
    <t>įterpti kitų objektų einamojo remonto, aptarnavimo sąnaudas</t>
  </si>
  <si>
    <t>III.6.6</t>
  </si>
  <si>
    <t>III.6.7</t>
  </si>
  <si>
    <t>III.6.8</t>
  </si>
  <si>
    <t>III.6.9</t>
  </si>
  <si>
    <t>III.6.15</t>
  </si>
  <si>
    <t>Medžiagų, žaliavų sąnaudos gamybos objektams</t>
  </si>
  <si>
    <t>III.6.16</t>
  </si>
  <si>
    <t>Medžiagos, žaliavų sąnaudos tinklams</t>
  </si>
  <si>
    <t>III.6.17</t>
  </si>
  <si>
    <t>Medžiagų, žaliavų sąnaudos transformatorinėms pastotėms</t>
  </si>
  <si>
    <t>III.6.18</t>
  </si>
  <si>
    <t>Medžiagų, žaliavų sąnaudos IT</t>
  </si>
  <si>
    <t>III.6.19</t>
  </si>
  <si>
    <t>įterpti medžiagų, žaliavų sąnaudas kitiems objektams</t>
  </si>
  <si>
    <t>III.6.20</t>
  </si>
  <si>
    <t>III.6.21</t>
  </si>
  <si>
    <t>III.6.22</t>
  </si>
  <si>
    <t>III.6.23</t>
  </si>
  <si>
    <t>III.6.26</t>
  </si>
  <si>
    <t>Apskaitos prietaisų įsigijimo ir eksploatacijos sąnaudos</t>
  </si>
  <si>
    <t>III.6.27</t>
  </si>
  <si>
    <t>Mažaverčio inventoriaus sąnaudos</t>
  </si>
  <si>
    <t>III.6.28</t>
  </si>
  <si>
    <t>Turto nuomos sąnaudos</t>
  </si>
  <si>
    <t>III.6.29</t>
  </si>
  <si>
    <t>Patalpų (ne administracinių) remonto, aptarnavimo sąnaudos</t>
  </si>
  <si>
    <t>III.6.30</t>
  </si>
  <si>
    <t>Komunalinių paslaugų (elektros energija, vanduo, nuotekos, šiukšlės, etc.) sąnaudos (ne administracinių patalpų)</t>
  </si>
  <si>
    <t>III.6.31</t>
  </si>
  <si>
    <t>Transporto priemonių eksploatacinės sąnaudos</t>
  </si>
  <si>
    <t>III.6.32</t>
  </si>
  <si>
    <t>Transporto priemonių kuro sąnaudos</t>
  </si>
  <si>
    <t>III.6.33</t>
  </si>
  <si>
    <t>įterpti kitas einamojo remonto ir aptarnavimo sąnaudas</t>
  </si>
  <si>
    <t>III.6.34</t>
  </si>
  <si>
    <t>III.6.35</t>
  </si>
  <si>
    <t>III.6.36</t>
  </si>
  <si>
    <t>III.6.37</t>
  </si>
  <si>
    <t>III.7</t>
  </si>
  <si>
    <t>PERSONALO SĄNAUDOS</t>
  </si>
  <si>
    <t>III.7.1</t>
  </si>
  <si>
    <t>Darbo užmokesčio sąnaudos</t>
  </si>
  <si>
    <t>III.7.2</t>
  </si>
  <si>
    <t>Privalomojo socialinio draudimo sąnaudos</t>
  </si>
  <si>
    <t>III.7.3</t>
  </si>
  <si>
    <t>Garantinio fondo įmokų sąnaudos</t>
  </si>
  <si>
    <t>III.7.4</t>
  </si>
  <si>
    <t>Papildomo darbuotojų draudimo sąnaudos</t>
  </si>
  <si>
    <t>III.7.5</t>
  </si>
  <si>
    <t>Mokymų, kvalifikacijos kėlimo, studijų sąnaudos</t>
  </si>
  <si>
    <t>III.7.6</t>
  </si>
  <si>
    <t>Išeitinės pašalpos, kompensacijos</t>
  </si>
  <si>
    <t>III.7.7</t>
  </si>
  <si>
    <t>Apsauginiai ir darbo drabužiai</t>
  </si>
  <si>
    <t>III.7.8</t>
  </si>
  <si>
    <t>Komandiruočių sąnaudos</t>
  </si>
  <si>
    <t>III.7.9</t>
  </si>
  <si>
    <t>įterpti kitas su personalu susijusias sąnaudas</t>
  </si>
  <si>
    <t>III.7.10</t>
  </si>
  <si>
    <t>III.7.11</t>
  </si>
  <si>
    <t>III.7.12</t>
  </si>
  <si>
    <t>III.7.13</t>
  </si>
  <si>
    <t>III.8</t>
  </si>
  <si>
    <t>MOKESČIŲ SĄNAUDOS</t>
  </si>
  <si>
    <t>III.8.1</t>
  </si>
  <si>
    <t>Žemės mokesčio sąnaudos</t>
  </si>
  <si>
    <t>III.8.2</t>
  </si>
  <si>
    <t>Nekilnojamo turto mokesčio sąnaudos</t>
  </si>
  <si>
    <t>III.8.3</t>
  </si>
  <si>
    <t>Aplinkos taršos mokesčio sąnaudos</t>
  </si>
  <si>
    <t>III.8.4</t>
  </si>
  <si>
    <t>Valstybinių išteklių mokesčio sąnaudos</t>
  </si>
  <si>
    <t>III.8.5</t>
  </si>
  <si>
    <t>Žyminio mokesčio sąnaudos</t>
  </si>
  <si>
    <t>III.8.6</t>
  </si>
  <si>
    <t>įterpti kitų mokesčių valstybei sąnaudas</t>
  </si>
  <si>
    <t>III.8.7</t>
  </si>
  <si>
    <t>III.8.8</t>
  </si>
  <si>
    <t>III.8.9</t>
  </si>
  <si>
    <t>III.8.10</t>
  </si>
  <si>
    <t>III.9</t>
  </si>
  <si>
    <t>FINANSINĖS SĄNAUDOS</t>
  </si>
  <si>
    <t>III.9.1</t>
  </si>
  <si>
    <t>Banko paslaugų (komisinių) sąnaudos</t>
  </si>
  <si>
    <t>III.9.2</t>
  </si>
  <si>
    <t>Neigiamos mokėtinų ir gautinų sumų perkainojimo įtakos sąnaudos</t>
  </si>
  <si>
    <t>III.9.3</t>
  </si>
  <si>
    <t>įterpti kitas finansines sąnaudas</t>
  </si>
  <si>
    <t>III.9.4</t>
  </si>
  <si>
    <t>III.9.5</t>
  </si>
  <si>
    <t>III.9.6</t>
  </si>
  <si>
    <t>III.9.7</t>
  </si>
  <si>
    <t>III.10</t>
  </si>
  <si>
    <t>ADMINISTRACINĖS SĄNAUDOS</t>
  </si>
  <si>
    <t>III.10.1</t>
  </si>
  <si>
    <t>Teisinės paslaugos</t>
  </si>
  <si>
    <t>III.10.2</t>
  </si>
  <si>
    <t>Konsultacinės paslaugos</t>
  </si>
  <si>
    <t>III.10.3</t>
  </si>
  <si>
    <t>Vertimų paslaugos</t>
  </si>
  <si>
    <t>III.10.4</t>
  </si>
  <si>
    <t>Ryšių paslaugos</t>
  </si>
  <si>
    <t>III.10.5</t>
  </si>
  <si>
    <t>Pašto, pasiuntinių paslaugos</t>
  </si>
  <si>
    <t>III.10.6</t>
  </si>
  <si>
    <t>Kanceliarinės sąnaudos</t>
  </si>
  <si>
    <t>III.10.7</t>
  </si>
  <si>
    <t>Org.inventoriaus aptarnavimas, remontas</t>
  </si>
  <si>
    <t>III.10.8</t>
  </si>
  <si>
    <t>Profesinė literatūra</t>
  </si>
  <si>
    <t>III.10.9</t>
  </si>
  <si>
    <t>Spauda</t>
  </si>
  <si>
    <t>III.10.10</t>
  </si>
  <si>
    <t>Komunalinės paslaugos (elektros energija, vanduo, nuotekos, šiukšlės, t.t.)</t>
  </si>
  <si>
    <t>III.10.11</t>
  </si>
  <si>
    <t>Patalpų nuomos ir priežiūros sąnaudos</t>
  </si>
  <si>
    <t>III.10.12</t>
  </si>
  <si>
    <t>įterpti kitas administravimo sąnaudas</t>
  </si>
  <si>
    <t>III.10.13</t>
  </si>
  <si>
    <t>III.10.14</t>
  </si>
  <si>
    <t>III.10.15</t>
  </si>
  <si>
    <t>III.10.16</t>
  </si>
  <si>
    <t>III.11</t>
  </si>
  <si>
    <t>RINKODAROS IR PARDAVIMŲ SĄNAUDOS</t>
  </si>
  <si>
    <t>III.11.1</t>
  </si>
  <si>
    <t>Švietimo paslaugoms (produktams) sąnaudos pagal teisės aktų reikalavimus</t>
  </si>
  <si>
    <t>III.11.2</t>
  </si>
  <si>
    <t>Sąskaitų klientams parengimo, pateikimo sąnaudos</t>
  </si>
  <si>
    <t>III.11.3</t>
  </si>
  <si>
    <t>Klientų mokėjimų administravimo, surinkimo sąnaudos</t>
  </si>
  <si>
    <t>III.11.4</t>
  </si>
  <si>
    <t xml:space="preserve">Reprezentacijos, reklamos sąnaudos </t>
  </si>
  <si>
    <t>III.11.5</t>
  </si>
  <si>
    <t>įterpti kitas rinkodaros, pardavimų sąnaudas</t>
  </si>
  <si>
    <t>III.11.6</t>
  </si>
  <si>
    <t>III.11.7</t>
  </si>
  <si>
    <t>III.11.8</t>
  </si>
  <si>
    <t>III.11.9</t>
  </si>
  <si>
    <t>III.12</t>
  </si>
  <si>
    <t>KITOS PRIPAŽĮSTAMOS SĄNAUDOS</t>
  </si>
  <si>
    <t>III.12.1</t>
  </si>
  <si>
    <t>Turto draudimo sąnaudos</t>
  </si>
  <si>
    <t>III.12.2</t>
  </si>
  <si>
    <t>Veiklos rizikos draudimo sąnaudos</t>
  </si>
  <si>
    <t>III.12.3</t>
  </si>
  <si>
    <t>Audito (finansinio, reguliavimo apskaitos) sąnaudos</t>
  </si>
  <si>
    <t>III.12.4</t>
  </si>
  <si>
    <t>Audito (kito) sąnaudos</t>
  </si>
  <si>
    <t>III.12.5</t>
  </si>
  <si>
    <t>Skolų išieškojimo sąnaudos</t>
  </si>
  <si>
    <t>III.12.6</t>
  </si>
  <si>
    <t>Ryšių su investuotojais sąnaudos</t>
  </si>
  <si>
    <t>III.12.7</t>
  </si>
  <si>
    <t>Likviduoto, nurašyto turto sąnaudos</t>
  </si>
  <si>
    <t>III.12.8</t>
  </si>
  <si>
    <t xml:space="preserve">įterpti kitas paskirstomas sąnaudas </t>
  </si>
  <si>
    <t>III.12.9</t>
  </si>
  <si>
    <t>III.12.10</t>
  </si>
  <si>
    <t>III.12.11</t>
  </si>
  <si>
    <t>III.12.12</t>
  </si>
  <si>
    <t>III.13</t>
  </si>
  <si>
    <t>NEPASKIRSTOMOS SĄNAUDOS*</t>
  </si>
  <si>
    <t>III.13.1</t>
  </si>
  <si>
    <t>Labdara, parama, švietimas (išskyrus pagal teisės aktų reikalavimus)</t>
  </si>
  <si>
    <t>III.13.2</t>
  </si>
  <si>
    <t>Beviltiškos skolos</t>
  </si>
  <si>
    <t>III.13.3</t>
  </si>
  <si>
    <t>Priskaitytos baudos ir delspinigiai</t>
  </si>
  <si>
    <t>III.13.4</t>
  </si>
  <si>
    <t>Tantjemos</t>
  </si>
  <si>
    <t>III.13.5</t>
  </si>
  <si>
    <t>Narystės, stojamųjų įmokų sąnaudos (išskyrus sąnaudas dėl teisės aktuose numatyto privalomo dalyvavimo)</t>
  </si>
  <si>
    <t>III.13.6</t>
  </si>
  <si>
    <t>Reprezentacijos sąnaudos (išskyrus III.11.4 p. sąnaudas)</t>
  </si>
  <si>
    <t>III.13.7</t>
  </si>
  <si>
    <t>Palūkanų ir finansinės investicinės veiklos sąnaudos</t>
  </si>
  <si>
    <t>III.13.8</t>
  </si>
  <si>
    <t>Ilgalaikio turto palaikymo sąnaudos</t>
  </si>
  <si>
    <t>III.13.9</t>
  </si>
  <si>
    <t>Ilgalaikio turto nusidėvėjimo sąnaudos</t>
  </si>
  <si>
    <t>III.13.10</t>
  </si>
  <si>
    <t>Nebaigtos statybos ilgalaikio turto sąnaudos</t>
  </si>
  <si>
    <t>III.13.11</t>
  </si>
  <si>
    <t>įterpti kitas nepaskirstomas sąnaudas</t>
  </si>
  <si>
    <t>III.13.12</t>
  </si>
  <si>
    <t>III.13.13</t>
  </si>
  <si>
    <t>III.13.14</t>
  </si>
  <si>
    <t>III.13.15</t>
  </si>
  <si>
    <t>III.14</t>
  </si>
  <si>
    <t>INVESTICIJŲ GRĄŽOS SĄNAUDOS</t>
  </si>
  <si>
    <t>IV</t>
  </si>
  <si>
    <t>IŠ VISO SĄNAUDOS</t>
  </si>
  <si>
    <t>*pagal Aprašo 32 punktą</t>
  </si>
  <si>
    <t>Elektros energijos tiekimas 0,4 kV ir 10 kV tinklais</t>
  </si>
  <si>
    <t>Ataskaitinis laikotarpis: 2019-01-01 - 2020-01-01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</si>
</sst>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000"/>
  </numFmts>
  <fonts count="11" x14ac:knownFonts="1">
    <font>
      <sz val="11"/>
      <name val="Calibri"/>
      <family val="2"/>
      <scheme val="minor"/>
    </font>
    <font>
      <sz val="10"/>
      <name val="Arial"/>
      <family val="2"/>
      <charset val="186"/>
    </font>
    <font>
      <sz val="11"/>
      <name val="Arial"/>
      <family val="2"/>
    </font>
    <font>
      <b/>
      <sz val="11"/>
      <color theme="1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</fills>
  <borders count="48">
    <border>
      <left/>
      <right/>
      <top/>
      <bottom/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/>
      <right/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38">
    <xf numFmtId="0" fontId="0" fillId="0" borderId="0" xfId="0"/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0" xfId="0" applyFont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4" fillId="2" borderId="0" xfId="0" applyFont="1" applyFill="1" applyBorder="1"/>
    <xf numFmtId="0" fontId="5" fillId="2" borderId="5" xfId="0" applyFont="1" applyFill="1" applyBorder="1" applyAlignment="1">
      <alignment horizontal="center" wrapText="1"/>
    </xf>
    <xf numFmtId="0" fontId="5" fillId="2" borderId="0" xfId="0" applyFont="1" applyFill="1" applyBorder="1"/>
    <xf numFmtId="0" fontId="5" fillId="2" borderId="0" xfId="0" applyFont="1" applyFill="1" applyBorder="1" applyAlignment="1">
      <alignment wrapText="1"/>
    </xf>
    <xf numFmtId="0" fontId="5" fillId="2" borderId="0" xfId="0" applyFont="1" applyFill="1" applyBorder="1" applyAlignment="1">
      <alignment horizontal="center" wrapText="1"/>
    </xf>
    <xf numFmtId="0" fontId="4" fillId="2" borderId="0" xfId="0" applyFont="1" applyFill="1" applyAlignment="1">
      <alignment vertical="center"/>
    </xf>
    <xf numFmtId="0" fontId="4" fillId="3" borderId="6" xfId="0" applyFont="1" applyFill="1" applyBorder="1" applyAlignment="1" applyProtection="1">
      <alignment horizontal="center" vertical="center"/>
    </xf>
    <xf numFmtId="0" fontId="6" fillId="3" borderId="7" xfId="0" applyFont="1" applyFill="1" applyBorder="1" applyAlignment="1" applyProtection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/>
    </xf>
    <xf numFmtId="0" fontId="4" fillId="3" borderId="12" xfId="0" applyFont="1" applyFill="1" applyBorder="1" applyAlignment="1" applyProtection="1">
      <alignment horizontal="center" vertical="center"/>
    </xf>
    <xf numFmtId="0" fontId="6" fillId="3" borderId="13" xfId="0" applyFont="1" applyFill="1" applyBorder="1" applyAlignment="1" applyProtection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center" vertical="center" wrapText="1"/>
    </xf>
    <xf numFmtId="0" fontId="6" fillId="3" borderId="16" xfId="0" applyFont="1" applyFill="1" applyBorder="1" applyAlignment="1">
      <alignment horizontal="center" vertical="center"/>
    </xf>
    <xf numFmtId="0" fontId="6" fillId="3" borderId="17" xfId="0" applyFont="1" applyFill="1" applyBorder="1" applyAlignment="1">
      <alignment horizontal="center" vertical="center" wrapText="1"/>
    </xf>
    <xf numFmtId="0" fontId="6" fillId="3" borderId="18" xfId="0" applyFont="1" applyFill="1" applyBorder="1" applyAlignment="1">
      <alignment horizontal="center" vertical="center" wrapText="1"/>
    </xf>
    <xf numFmtId="0" fontId="6" fillId="3" borderId="19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6" fillId="3" borderId="20" xfId="0" applyFont="1" applyFill="1" applyBorder="1" applyAlignment="1">
      <alignment horizontal="center" vertical="center" wrapText="1"/>
    </xf>
    <xf numFmtId="0" fontId="6" fillId="3" borderId="21" xfId="0" applyFont="1" applyFill="1" applyBorder="1" applyAlignment="1">
      <alignment horizontal="center" vertical="center" wrapText="1"/>
    </xf>
    <xf numFmtId="0" fontId="6" fillId="3" borderId="22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 applyProtection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 applyProtection="1">
      <alignment horizontal="center" vertical="center" wrapText="1"/>
      <protection locked="0"/>
    </xf>
    <xf numFmtId="0" fontId="7" fillId="3" borderId="2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 applyProtection="1">
      <alignment horizontal="center" vertical="center" wrapText="1"/>
      <protection locked="0"/>
    </xf>
    <xf numFmtId="0" fontId="7" fillId="3" borderId="24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 applyProtection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3" borderId="25" xfId="0" applyFont="1" applyFill="1" applyBorder="1" applyAlignment="1" applyProtection="1">
      <alignment horizontal="center" vertical="center"/>
    </xf>
    <xf numFmtId="0" fontId="4" fillId="3" borderId="26" xfId="0" applyFont="1" applyFill="1" applyBorder="1" applyAlignment="1" applyProtection="1">
      <alignment horizontal="center" vertical="center" wrapText="1"/>
    </xf>
    <xf numFmtId="0" fontId="4" fillId="3" borderId="26" xfId="0" applyFont="1" applyFill="1" applyBorder="1" applyAlignment="1">
      <alignment horizontal="center" vertical="center" wrapText="1"/>
    </xf>
    <xf numFmtId="0" fontId="7" fillId="3" borderId="27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 applyProtection="1">
      <alignment horizontal="center" vertical="center" wrapText="1"/>
      <protection locked="0"/>
    </xf>
    <xf numFmtId="0" fontId="6" fillId="3" borderId="28" xfId="0" applyFont="1" applyFill="1" applyBorder="1" applyAlignment="1">
      <alignment horizontal="center" vertical="center" wrapText="1"/>
    </xf>
    <xf numFmtId="0" fontId="6" fillId="3" borderId="29" xfId="0" applyFont="1" applyFill="1" applyBorder="1" applyAlignment="1">
      <alignment horizontal="center" vertical="center"/>
    </xf>
    <xf numFmtId="0" fontId="8" fillId="3" borderId="30" xfId="0" applyFont="1" applyFill="1" applyBorder="1" applyAlignment="1" applyProtection="1">
      <alignment horizontal="left" vertical="center"/>
    </xf>
    <xf numFmtId="0" fontId="8" fillId="3" borderId="27" xfId="0" applyFont="1" applyFill="1" applyBorder="1" applyAlignment="1" applyProtection="1">
      <alignment horizontal="center" vertical="center" wrapText="1"/>
    </xf>
    <xf numFmtId="0" fontId="4" fillId="3" borderId="27" xfId="0" applyFont="1" applyFill="1" applyBorder="1" applyAlignment="1">
      <alignment horizontal="center" vertical="center" wrapText="1"/>
    </xf>
    <xf numFmtId="0" fontId="5" fillId="3" borderId="27" xfId="0" applyFont="1" applyFill="1" applyBorder="1" applyAlignment="1">
      <alignment horizontal="center" vertical="center" wrapText="1"/>
    </xf>
    <xf numFmtId="0" fontId="4" fillId="3" borderId="29" xfId="0" applyFont="1" applyFill="1" applyBorder="1" applyAlignment="1">
      <alignment horizontal="center" vertical="center" wrapText="1"/>
    </xf>
    <xf numFmtId="0" fontId="6" fillId="3" borderId="31" xfId="0" applyFont="1" applyFill="1" applyBorder="1" applyAlignment="1" applyProtection="1">
      <alignment horizontal="left" vertical="center"/>
    </xf>
    <xf numFmtId="0" fontId="6" fillId="3" borderId="32" xfId="0" applyFont="1" applyFill="1" applyBorder="1" applyAlignment="1" applyProtection="1">
      <alignment horizontal="left" vertical="center" wrapText="1"/>
    </xf>
    <xf numFmtId="2" fontId="4" fillId="0" borderId="32" xfId="0" applyNumberFormat="1" applyFont="1" applyFill="1" applyBorder="1" applyAlignment="1" applyProtection="1">
      <alignment horizontal="center" vertical="center" wrapText="1"/>
      <protection locked="0"/>
    </xf>
    <xf numFmtId="2" fontId="4" fillId="3" borderId="32" xfId="0" applyNumberFormat="1" applyFont="1" applyFill="1" applyBorder="1" applyAlignment="1" applyProtection="1">
      <alignment horizontal="center" vertical="center" wrapText="1"/>
    </xf>
    <xf numFmtId="4" fontId="4" fillId="0" borderId="32" xfId="0" applyNumberFormat="1" applyFont="1" applyFill="1" applyBorder="1" applyAlignment="1" applyProtection="1">
      <alignment horizontal="center" vertical="center" wrapText="1"/>
      <protection locked="0"/>
    </xf>
    <xf numFmtId="2" fontId="4" fillId="3" borderId="24" xfId="0" applyNumberFormat="1" applyFont="1" applyFill="1" applyBorder="1" applyAlignment="1" applyProtection="1">
      <alignment horizontal="center" vertical="center" wrapText="1"/>
    </xf>
    <xf numFmtId="2" fontId="4" fillId="3" borderId="33" xfId="0" applyNumberFormat="1" applyFont="1" applyFill="1" applyBorder="1" applyAlignment="1" applyProtection="1">
      <alignment horizontal="center" vertical="center" wrapText="1"/>
    </xf>
    <xf numFmtId="0" fontId="6" fillId="3" borderId="12" xfId="0" applyFont="1" applyFill="1" applyBorder="1" applyAlignment="1" applyProtection="1">
      <alignment horizontal="left" vertical="center"/>
    </xf>
    <xf numFmtId="0" fontId="6" fillId="3" borderId="13" xfId="0" applyFont="1" applyFill="1" applyBorder="1" applyAlignment="1" applyProtection="1">
      <alignment horizontal="left" vertical="center" wrapText="1"/>
    </xf>
    <xf numFmtId="2" fontId="4" fillId="0" borderId="13" xfId="0" applyNumberFormat="1" applyFont="1" applyFill="1" applyBorder="1" applyAlignment="1" applyProtection="1">
      <alignment horizontal="center" vertical="center" wrapText="1"/>
      <protection locked="0"/>
    </xf>
    <xf numFmtId="2" fontId="4" fillId="3" borderId="13" xfId="0" applyNumberFormat="1" applyFont="1" applyFill="1" applyBorder="1" applyAlignment="1" applyProtection="1">
      <alignment horizontal="center" vertical="center" wrapText="1"/>
    </xf>
    <xf numFmtId="2" fontId="4" fillId="3" borderId="34" xfId="0" applyNumberFormat="1" applyFont="1" applyFill="1" applyBorder="1" applyAlignment="1" applyProtection="1">
      <alignment horizontal="center" vertical="center" wrapText="1"/>
    </xf>
    <xf numFmtId="0" fontId="4" fillId="0" borderId="35" xfId="0" applyFont="1" applyFill="1" applyBorder="1" applyAlignment="1" applyProtection="1">
      <alignment horizontal="left" vertical="center" wrapText="1"/>
      <protection locked="0"/>
    </xf>
    <xf numFmtId="2" fontId="4" fillId="0" borderId="23" xfId="0" applyNumberFormat="1" applyFont="1" applyFill="1" applyBorder="1" applyAlignment="1" applyProtection="1">
      <alignment horizontal="center" vertical="center" wrapText="1"/>
      <protection locked="0"/>
    </xf>
    <xf numFmtId="2" fontId="4" fillId="3" borderId="29" xfId="0" applyNumberFormat="1" applyFont="1" applyFill="1" applyBorder="1" applyAlignment="1" applyProtection="1">
      <alignment horizontal="center" vertical="center" wrapText="1"/>
    </xf>
    <xf numFmtId="0" fontId="4" fillId="2" borderId="0" xfId="0" applyFont="1" applyFill="1"/>
    <xf numFmtId="0" fontId="6" fillId="3" borderId="36" xfId="1" applyFont="1" applyFill="1" applyBorder="1" applyAlignment="1" applyProtection="1">
      <alignment horizontal="left" vertical="center" wrapText="1"/>
    </xf>
    <xf numFmtId="0" fontId="6" fillId="3" borderId="37" xfId="1" applyFont="1" applyFill="1" applyBorder="1" applyAlignment="1" applyProtection="1">
      <alignment horizontal="left" vertical="center" wrapText="1"/>
    </xf>
    <xf numFmtId="2" fontId="4" fillId="3" borderId="37" xfId="0" applyNumberFormat="1" applyFont="1" applyFill="1" applyBorder="1" applyProtection="1"/>
    <xf numFmtId="4" fontId="4" fillId="3" borderId="37" xfId="0" applyNumberFormat="1" applyFont="1" applyFill="1" applyBorder="1" applyProtection="1"/>
    <xf numFmtId="2" fontId="4" fillId="3" borderId="11" xfId="0" applyNumberFormat="1" applyFont="1" applyFill="1" applyBorder="1" applyProtection="1"/>
    <xf numFmtId="0" fontId="8" fillId="3" borderId="36" xfId="0" applyFont="1" applyFill="1" applyBorder="1" applyAlignment="1" applyProtection="1">
      <alignment horizontal="left" vertical="center"/>
    </xf>
    <xf numFmtId="0" fontId="8" fillId="3" borderId="38" xfId="0" applyFont="1" applyFill="1" applyBorder="1" applyAlignment="1" applyProtection="1">
      <alignment horizontal="center" vertical="center" wrapText="1"/>
    </xf>
    <xf numFmtId="2" fontId="4" fillId="3" borderId="39" xfId="0" applyNumberFormat="1" applyFont="1" applyFill="1" applyBorder="1" applyAlignment="1" applyProtection="1">
      <alignment horizontal="center" vertical="center" wrapText="1"/>
    </xf>
    <xf numFmtId="2" fontId="4" fillId="3" borderId="40" xfId="0" applyNumberFormat="1" applyFont="1" applyFill="1" applyBorder="1" applyProtection="1"/>
    <xf numFmtId="2" fontId="4" fillId="3" borderId="40" xfId="0" applyNumberFormat="1" applyFont="1" applyFill="1" applyBorder="1" applyAlignment="1" applyProtection="1">
      <alignment horizontal="center" vertical="center" wrapText="1"/>
    </xf>
    <xf numFmtId="2" fontId="4" fillId="3" borderId="38" xfId="0" applyNumberFormat="1" applyFont="1" applyFill="1" applyBorder="1" applyAlignment="1" applyProtection="1">
      <alignment horizontal="center" vertical="center" wrapText="1"/>
    </xf>
    <xf numFmtId="2" fontId="4" fillId="3" borderId="41" xfId="0" applyNumberFormat="1" applyFont="1" applyFill="1" applyBorder="1" applyAlignment="1" applyProtection="1">
      <alignment horizontal="center" vertical="center" wrapText="1"/>
    </xf>
    <xf numFmtId="2" fontId="4" fillId="3" borderId="42" xfId="0" applyNumberFormat="1" applyFont="1" applyFill="1" applyBorder="1" applyAlignment="1" applyProtection="1">
      <alignment horizontal="center" vertical="center" wrapText="1"/>
    </xf>
    <xf numFmtId="0" fontId="6" fillId="2" borderId="0" xfId="0" applyFont="1" applyFill="1"/>
    <xf numFmtId="0" fontId="6" fillId="3" borderId="6" xfId="1" applyFont="1" applyFill="1" applyBorder="1" applyAlignment="1" applyProtection="1">
      <alignment horizontal="left" vertical="center" wrapText="1"/>
    </xf>
    <xf numFmtId="0" fontId="6" fillId="3" borderId="32" xfId="1" applyFont="1" applyFill="1" applyBorder="1" applyAlignment="1" applyProtection="1">
      <alignment horizontal="left" vertical="center" wrapText="1"/>
    </xf>
    <xf numFmtId="2" fontId="6" fillId="3" borderId="32" xfId="0" applyNumberFormat="1" applyFont="1" applyFill="1" applyBorder="1" applyProtection="1"/>
    <xf numFmtId="4" fontId="6" fillId="3" borderId="32" xfId="0" applyNumberFormat="1" applyFont="1" applyFill="1" applyBorder="1" applyProtection="1"/>
    <xf numFmtId="2" fontId="6" fillId="3" borderId="43" xfId="0" applyNumberFormat="1" applyFont="1" applyFill="1" applyBorder="1" applyProtection="1"/>
    <xf numFmtId="0" fontId="4" fillId="3" borderId="12" xfId="1" applyFont="1" applyFill="1" applyBorder="1" applyAlignment="1" applyProtection="1">
      <alignment horizontal="left" vertical="center" wrapText="1"/>
    </xf>
    <xf numFmtId="0" fontId="4" fillId="3" borderId="13" xfId="1" applyFont="1" applyFill="1" applyBorder="1" applyAlignment="1" applyProtection="1">
      <alignment horizontal="left" vertical="center" wrapText="1"/>
    </xf>
    <xf numFmtId="2" fontId="4" fillId="0" borderId="13" xfId="0" applyNumberFormat="1" applyFont="1" applyFill="1" applyBorder="1" applyProtection="1">
      <protection locked="0"/>
    </xf>
    <xf numFmtId="2" fontId="6" fillId="0" borderId="13" xfId="0" applyNumberFormat="1" applyFont="1" applyFill="1" applyBorder="1" applyProtection="1">
      <protection locked="0"/>
    </xf>
    <xf numFmtId="4" fontId="4" fillId="0" borderId="13" xfId="0" applyNumberFormat="1" applyFont="1" applyFill="1" applyBorder="1" applyProtection="1">
      <protection locked="0"/>
    </xf>
    <xf numFmtId="2" fontId="4" fillId="0" borderId="13" xfId="0" applyNumberFormat="1" applyFont="1" applyFill="1" applyBorder="1" applyAlignment="1" applyProtection="1">
      <alignment horizontal="center"/>
      <protection locked="0"/>
    </xf>
    <xf numFmtId="0" fontId="4" fillId="0" borderId="35" xfId="1" applyFont="1" applyFill="1" applyBorder="1" applyAlignment="1" applyProtection="1">
      <alignment horizontal="left" vertical="center" wrapText="1"/>
      <protection locked="0"/>
    </xf>
    <xf numFmtId="0" fontId="6" fillId="3" borderId="12" xfId="1" applyFont="1" applyFill="1" applyBorder="1" applyAlignment="1" applyProtection="1">
      <alignment horizontal="left" vertical="center" wrapText="1"/>
    </xf>
    <xf numFmtId="0" fontId="6" fillId="3" borderId="35" xfId="1" applyFont="1" applyFill="1" applyBorder="1" applyAlignment="1" applyProtection="1">
      <alignment horizontal="left" vertical="center" wrapText="1"/>
    </xf>
    <xf numFmtId="2" fontId="4" fillId="3" borderId="13" xfId="0" applyNumberFormat="1" applyFont="1" applyFill="1" applyBorder="1" applyProtection="1"/>
    <xf numFmtId="2" fontId="4" fillId="3" borderId="34" xfId="0" applyNumberFormat="1" applyFont="1" applyFill="1" applyBorder="1" applyProtection="1"/>
    <xf numFmtId="0" fontId="4" fillId="3" borderId="35" xfId="1" applyFont="1" applyFill="1" applyBorder="1" applyAlignment="1" applyProtection="1">
      <alignment horizontal="left" vertical="center"/>
    </xf>
    <xf numFmtId="0" fontId="4" fillId="0" borderId="35" xfId="1" applyFont="1" applyFill="1" applyBorder="1" applyAlignment="1" applyProtection="1">
      <alignment horizontal="left" vertical="center"/>
      <protection locked="0"/>
    </xf>
    <xf numFmtId="0" fontId="6" fillId="3" borderId="44" xfId="1" applyFont="1" applyFill="1" applyBorder="1" applyAlignment="1" applyProtection="1">
      <alignment horizontal="left" vertical="center"/>
    </xf>
    <xf numFmtId="2" fontId="6" fillId="3" borderId="13" xfId="0" applyNumberFormat="1" applyFont="1" applyFill="1" applyBorder="1" applyProtection="1"/>
    <xf numFmtId="2" fontId="6" fillId="3" borderId="34" xfId="0" applyNumberFormat="1" applyFont="1" applyFill="1" applyBorder="1" applyProtection="1"/>
    <xf numFmtId="0" fontId="4" fillId="0" borderId="44" xfId="1" applyFont="1" applyFill="1" applyBorder="1" applyAlignment="1" applyProtection="1">
      <alignment horizontal="left" vertical="center"/>
      <protection locked="0"/>
    </xf>
    <xf numFmtId="0" fontId="6" fillId="3" borderId="13" xfId="1" applyFont="1" applyFill="1" applyBorder="1" applyAlignment="1" applyProtection="1">
      <alignment horizontal="left" vertical="center" wrapText="1"/>
    </xf>
    <xf numFmtId="2" fontId="4" fillId="0" borderId="13" xfId="0" applyNumberFormat="1" applyFont="1" applyFill="1" applyBorder="1" applyAlignment="1" applyProtection="1">
      <alignment horizontal="right"/>
      <protection locked="0"/>
    </xf>
    <xf numFmtId="0" fontId="4" fillId="0" borderId="13" xfId="1" applyFont="1" applyFill="1" applyBorder="1" applyAlignment="1" applyProtection="1">
      <alignment horizontal="left" vertical="center" wrapText="1"/>
      <protection locked="0"/>
    </xf>
    <xf numFmtId="2" fontId="4" fillId="0" borderId="13" xfId="0" applyNumberFormat="1" applyFont="1" applyFill="1" applyBorder="1" applyAlignment="1" applyProtection="1">
      <alignment vertical="top" wrapText="1"/>
      <protection locked="0"/>
    </xf>
    <xf numFmtId="0" fontId="4" fillId="3" borderId="35" xfId="1" applyFont="1" applyFill="1" applyBorder="1" applyAlignment="1" applyProtection="1">
      <alignment horizontal="left" vertical="center" wrapText="1"/>
    </xf>
    <xf numFmtId="2" fontId="4" fillId="3" borderId="13" xfId="0" applyNumberFormat="1" applyFont="1" applyFill="1" applyBorder="1" applyAlignment="1" applyProtection="1">
      <alignment horizontal="center"/>
    </xf>
    <xf numFmtId="2" fontId="6" fillId="3" borderId="13" xfId="0" applyNumberFormat="1" applyFont="1" applyFill="1" applyBorder="1" applyAlignment="1" applyProtection="1">
      <alignment horizontal="center"/>
    </xf>
    <xf numFmtId="2" fontId="4" fillId="3" borderId="34" xfId="0" applyNumberFormat="1" applyFont="1" applyFill="1" applyBorder="1" applyAlignment="1" applyProtection="1">
      <alignment horizontal="center"/>
    </xf>
    <xf numFmtId="0" fontId="4" fillId="3" borderId="44" xfId="1" applyFont="1" applyFill="1" applyBorder="1" applyAlignment="1" applyProtection="1">
      <alignment horizontal="left" vertical="center" wrapText="1"/>
    </xf>
    <xf numFmtId="4" fontId="4" fillId="3" borderId="13" xfId="0" applyNumberFormat="1" applyFont="1" applyFill="1" applyBorder="1" applyAlignment="1" applyProtection="1">
      <alignment horizontal="center"/>
    </xf>
    <xf numFmtId="164" fontId="4" fillId="0" borderId="13" xfId="0" applyNumberFormat="1" applyFont="1" applyFill="1" applyBorder="1" applyAlignment="1" applyProtection="1">
      <alignment horizontal="center"/>
      <protection locked="0"/>
    </xf>
    <xf numFmtId="2" fontId="4" fillId="0" borderId="23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Protection="1">
      <protection locked="0"/>
    </xf>
    <xf numFmtId="0" fontId="6" fillId="3" borderId="45" xfId="1" applyFont="1" applyFill="1" applyBorder="1" applyAlignment="1" applyProtection="1">
      <alignment horizontal="left" vertical="center" wrapText="1"/>
    </xf>
    <xf numFmtId="0" fontId="6" fillId="3" borderId="46" xfId="1" applyFont="1" applyFill="1" applyBorder="1" applyAlignment="1" applyProtection="1">
      <alignment horizontal="left" vertical="center" wrapText="1"/>
    </xf>
    <xf numFmtId="2" fontId="4" fillId="0" borderId="23" xfId="0" applyNumberFormat="1" applyFont="1" applyFill="1" applyBorder="1" applyProtection="1">
      <protection locked="0"/>
    </xf>
    <xf numFmtId="4" fontId="4" fillId="0" borderId="23" xfId="0" applyNumberFormat="1" applyFont="1" applyFill="1" applyBorder="1" applyProtection="1">
      <protection locked="0"/>
    </xf>
    <xf numFmtId="0" fontId="6" fillId="3" borderId="39" xfId="1" applyFont="1" applyFill="1" applyBorder="1" applyAlignment="1" applyProtection="1">
      <alignment horizontal="left" vertical="center" wrapText="1"/>
    </xf>
    <xf numFmtId="2" fontId="4" fillId="3" borderId="26" xfId="0" applyNumberFormat="1" applyFont="1" applyFill="1" applyBorder="1" applyAlignment="1" applyProtection="1">
      <alignment horizontal="center"/>
    </xf>
    <xf numFmtId="4" fontId="4" fillId="3" borderId="26" xfId="0" applyNumberFormat="1" applyFont="1" applyFill="1" applyBorder="1" applyAlignment="1" applyProtection="1">
      <alignment horizontal="center"/>
    </xf>
    <xf numFmtId="4" fontId="4" fillId="3" borderId="47" xfId="0" applyNumberFormat="1" applyFont="1" applyFill="1" applyBorder="1" applyAlignment="1" applyProtection="1">
      <alignment horizontal="center" vertical="center" wrapText="1"/>
    </xf>
    <xf numFmtId="2" fontId="4" fillId="2" borderId="0" xfId="0" applyNumberFormat="1" applyFont="1" applyFill="1"/>
    <xf numFmtId="165" fontId="4" fillId="2" borderId="0" xfId="0" applyNumberFormat="1" applyFont="1" applyFill="1"/>
    <xf numFmtId="0" fontId="2" fillId="2" borderId="0" xfId="0" applyFont="1" applyFill="1"/>
    <xf numFmtId="0" fontId="9" fillId="2" borderId="0" xfId="0" applyFont="1" applyFill="1"/>
    <xf numFmtId="0" fontId="9" fillId="2" borderId="0" xfId="0" applyFont="1" applyFill="1" applyAlignment="1">
      <alignment horizontal="left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/>
    </xf>
    <xf numFmtId="0" fontId="10" fillId="2" borderId="0" xfId="0" applyFont="1" applyFill="1"/>
  </cellXfs>
  <cellStyles count="2">
    <cellStyle name="Normal" xfId="0" builtinId="0"/>
    <cellStyle name="Paprastas 2" xfId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G216"/>
  <sheetViews>
    <sheetView tabSelected="1" zoomScale="82" zoomScaleNormal="82" workbookViewId="0">
      <pane ySplit="14" topLeftCell="A15" activePane="bottomLeft" state="frozen"/>
      <selection pane="bottomLeft" activeCell="A3" sqref="A3:HG3"/>
    </sheetView>
  </sheetViews>
  <sheetFormatPr defaultColWidth="8.88671875" defaultRowHeight="13.8" x14ac:dyDescent="0.25"/>
  <cols>
    <col min="1" max="1" width="2" style="4" customWidth="1"/>
    <col min="2" max="2" width="9.109375" style="4" customWidth="1"/>
    <col min="3" max="3" width="50.88671875" style="4" customWidth="1"/>
    <col min="4" max="10" width="8.6640625" style="4" hidden="1" customWidth="1"/>
    <col min="11" max="11" width="11.44140625" style="4" hidden="1" customWidth="1"/>
    <col min="12" max="18" width="8.6640625" style="4" hidden="1" customWidth="1"/>
    <col min="19" max="19" width="11.44140625" style="4" hidden="1" customWidth="1"/>
    <col min="20" max="26" width="8.6640625" style="4" hidden="1" customWidth="1"/>
    <col min="27" max="27" width="11.44140625" style="4" hidden="1" customWidth="1"/>
    <col min="28" max="34" width="8.6640625" style="4" hidden="1" customWidth="1"/>
    <col min="35" max="35" width="11.44140625" style="4" hidden="1" customWidth="1"/>
    <col min="36" max="42" width="8.6640625" style="4" hidden="1" customWidth="1"/>
    <col min="43" max="43" width="11.44140625" style="4" hidden="1" customWidth="1"/>
    <col min="44" max="44" width="18.88671875" style="4" hidden="1" customWidth="1"/>
    <col min="45" max="51" width="8.88671875" style="4" hidden="1" customWidth="1"/>
    <col min="52" max="52" width="11.44140625" style="4" hidden="1" customWidth="1"/>
    <col min="53" max="59" width="8.88671875" style="4" hidden="1" customWidth="1"/>
    <col min="60" max="60" width="11.44140625" style="4" hidden="1" customWidth="1"/>
    <col min="61" max="67" width="8.88671875" style="4" hidden="1" customWidth="1"/>
    <col min="68" max="68" width="11.44140625" style="4" hidden="1" customWidth="1"/>
    <col min="69" max="75" width="8.88671875" style="4" hidden="1" customWidth="1"/>
    <col min="76" max="76" width="11.44140625" style="4" hidden="1" customWidth="1"/>
    <col min="77" max="83" width="8.88671875" style="4" hidden="1" customWidth="1"/>
    <col min="84" max="84" width="11.44140625" style="4" hidden="1" customWidth="1"/>
    <col min="85" max="91" width="8.88671875" style="4" hidden="1" customWidth="1"/>
    <col min="92" max="92" width="11.44140625" style="4" hidden="1" customWidth="1"/>
    <col min="93" max="93" width="18.88671875" style="4" hidden="1" customWidth="1"/>
    <col min="94" max="100" width="8.6640625" style="4" hidden="1" customWidth="1"/>
    <col min="101" max="101" width="11.44140625" style="4" hidden="1" customWidth="1"/>
    <col min="102" max="108" width="8.6640625" style="4" hidden="1" customWidth="1"/>
    <col min="109" max="109" width="11.44140625" style="4" hidden="1" customWidth="1"/>
    <col min="110" max="116" width="8.6640625" style="4" hidden="1" customWidth="1"/>
    <col min="117" max="117" width="11.44140625" style="4" hidden="1" customWidth="1"/>
    <col min="118" max="124" width="8.6640625" style="4" hidden="1" customWidth="1"/>
    <col min="125" max="125" width="11.44140625" style="4" hidden="1" customWidth="1"/>
    <col min="126" max="132" width="8.6640625" style="4" hidden="1" customWidth="1"/>
    <col min="133" max="133" width="11.44140625" style="4" hidden="1" customWidth="1"/>
    <col min="134" max="134" width="14.5546875" style="4" hidden="1" customWidth="1"/>
    <col min="135" max="135" width="10" style="4" customWidth="1"/>
    <col min="136" max="141" width="8.6640625" style="4" customWidth="1"/>
    <col min="142" max="142" width="11.44140625" style="4" customWidth="1"/>
    <col min="143" max="143" width="9.6640625" style="4" customWidth="1"/>
    <col min="144" max="149" width="8.6640625" style="4" customWidth="1"/>
    <col min="150" max="150" width="11.44140625" style="4" customWidth="1"/>
    <col min="151" max="157" width="8.6640625" style="4" hidden="1" customWidth="1"/>
    <col min="158" max="158" width="11.44140625" style="4" hidden="1" customWidth="1"/>
    <col min="159" max="165" width="8.6640625" style="4" hidden="1" customWidth="1"/>
    <col min="166" max="166" width="11.44140625" style="4" hidden="1" customWidth="1"/>
    <col min="167" max="167" width="14.6640625" style="4" hidden="1" customWidth="1"/>
    <col min="168" max="174" width="8.6640625" style="4" hidden="1" customWidth="1"/>
    <col min="175" max="175" width="11.44140625" style="4" hidden="1" customWidth="1"/>
    <col min="176" max="182" width="8.6640625" style="4" hidden="1" customWidth="1"/>
    <col min="183" max="183" width="11.44140625" style="4" hidden="1" customWidth="1"/>
    <col min="184" max="190" width="8.6640625" style="4" hidden="1" customWidth="1"/>
    <col min="191" max="191" width="11.44140625" style="4" hidden="1" customWidth="1"/>
    <col min="192" max="198" width="8.6640625" style="4" hidden="1" customWidth="1"/>
    <col min="199" max="199" width="11.44140625" style="4" hidden="1" customWidth="1"/>
    <col min="200" max="206" width="8.6640625" style="4" hidden="1" customWidth="1"/>
    <col min="207" max="207" width="11.44140625" style="4" hidden="1" customWidth="1"/>
    <col min="208" max="208" width="14.6640625" style="4" hidden="1" customWidth="1"/>
    <col min="209" max="209" width="13.77734375" style="4" customWidth="1"/>
    <col min="210" max="210" width="14.6640625" style="4" hidden="1" customWidth="1"/>
    <col min="211" max="211" width="11.33203125" style="4" customWidth="1"/>
    <col min="212" max="212" width="14.6640625" style="4" customWidth="1"/>
    <col min="213" max="16384" width="8.88671875" style="4"/>
  </cols>
  <sheetData>
    <row r="1" spans="1:215" ht="14.4" thickBot="1" x14ac:dyDescent="0.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3"/>
    </row>
    <row r="2" spans="1:215" ht="14.4" thickBot="1" x14ac:dyDescent="0.3">
      <c r="A2" s="1" t="s">
        <v>352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3"/>
    </row>
    <row r="3" spans="1:215" ht="14.4" thickBot="1" x14ac:dyDescent="0.3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7"/>
    </row>
    <row r="4" spans="1:215" ht="14.4" thickBot="1" x14ac:dyDescent="0.3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</row>
    <row r="5" spans="1:215" ht="14.4" thickBot="1" x14ac:dyDescent="0.3">
      <c r="A5" s="9" t="s">
        <v>1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  <c r="GJ5" s="10"/>
      <c r="GK5" s="10"/>
      <c r="GL5" s="10"/>
      <c r="GM5" s="10"/>
      <c r="GN5" s="10"/>
      <c r="GO5" s="10"/>
      <c r="GP5" s="10"/>
      <c r="GQ5" s="10"/>
      <c r="GR5" s="10"/>
      <c r="GS5" s="10"/>
      <c r="GT5" s="10"/>
      <c r="GU5" s="10"/>
      <c r="GV5" s="10"/>
      <c r="GW5" s="10"/>
      <c r="GX5" s="10"/>
      <c r="GY5" s="10"/>
      <c r="GZ5" s="10"/>
      <c r="HA5" s="10"/>
      <c r="HB5" s="10"/>
      <c r="HC5" s="10"/>
      <c r="HD5" s="10"/>
      <c r="HE5" s="10"/>
      <c r="HF5" s="10"/>
      <c r="HG5" s="11"/>
    </row>
    <row r="6" spans="1:215" ht="14.4" thickBot="1" x14ac:dyDescent="0.3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</row>
    <row r="7" spans="1:215" ht="14.4" thickBot="1" x14ac:dyDescent="0.3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5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5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5"/>
      <c r="HA7" s="16"/>
      <c r="HB7" s="16"/>
      <c r="HC7" s="16"/>
      <c r="HD7" s="16"/>
      <c r="HE7" s="12"/>
      <c r="HF7" s="12"/>
      <c r="HG7" s="12"/>
    </row>
    <row r="8" spans="1:215" x14ac:dyDescent="0.25">
      <c r="A8" s="17"/>
      <c r="B8" s="18" t="s">
        <v>2</v>
      </c>
      <c r="C8" s="19" t="s">
        <v>3</v>
      </c>
      <c r="D8" s="20" t="s">
        <v>4</v>
      </c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2"/>
      <c r="CP8" s="20" t="s">
        <v>5</v>
      </c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/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/>
      <c r="DY8" s="21"/>
      <c r="DZ8" s="21"/>
      <c r="EA8" s="21"/>
      <c r="EB8" s="21"/>
      <c r="EC8" s="21"/>
      <c r="ED8" s="22"/>
      <c r="EE8" s="20" t="s">
        <v>6</v>
      </c>
      <c r="EF8" s="21"/>
      <c r="EG8" s="21"/>
      <c r="EH8" s="21"/>
      <c r="EI8" s="21"/>
      <c r="EJ8" s="21"/>
      <c r="EK8" s="21"/>
      <c r="EL8" s="21"/>
      <c r="EM8" s="21"/>
      <c r="EN8" s="21"/>
      <c r="EO8" s="21"/>
      <c r="EP8" s="21"/>
      <c r="EQ8" s="21"/>
      <c r="ER8" s="21"/>
      <c r="ES8" s="21"/>
      <c r="ET8" s="21"/>
      <c r="EU8" s="21"/>
      <c r="EV8" s="21"/>
      <c r="EW8" s="21"/>
      <c r="EX8" s="21"/>
      <c r="EY8" s="21"/>
      <c r="EZ8" s="21"/>
      <c r="FA8" s="21"/>
      <c r="FB8" s="21"/>
      <c r="FC8" s="21"/>
      <c r="FD8" s="21"/>
      <c r="FE8" s="21"/>
      <c r="FF8" s="21"/>
      <c r="FG8" s="21"/>
      <c r="FH8" s="21"/>
      <c r="FI8" s="21"/>
      <c r="FJ8" s="21"/>
      <c r="FK8" s="22"/>
      <c r="FL8" s="20" t="s">
        <v>7</v>
      </c>
      <c r="FM8" s="21"/>
      <c r="FN8" s="21"/>
      <c r="FO8" s="21"/>
      <c r="FP8" s="21"/>
      <c r="FQ8" s="21"/>
      <c r="FR8" s="21"/>
      <c r="FS8" s="21"/>
      <c r="FT8" s="21"/>
      <c r="FU8" s="21"/>
      <c r="FV8" s="21"/>
      <c r="FW8" s="21"/>
      <c r="FX8" s="21"/>
      <c r="FY8" s="21"/>
      <c r="FZ8" s="21"/>
      <c r="GA8" s="21"/>
      <c r="GB8" s="21"/>
      <c r="GC8" s="21"/>
      <c r="GD8" s="21"/>
      <c r="GE8" s="21"/>
      <c r="GF8" s="21"/>
      <c r="GG8" s="21"/>
      <c r="GH8" s="21"/>
      <c r="GI8" s="21"/>
      <c r="GJ8" s="21"/>
      <c r="GK8" s="21"/>
      <c r="GL8" s="21"/>
      <c r="GM8" s="21"/>
      <c r="GN8" s="21"/>
      <c r="GO8" s="21"/>
      <c r="GP8" s="21"/>
      <c r="GQ8" s="21"/>
      <c r="GR8" s="21"/>
      <c r="GS8" s="21"/>
      <c r="GT8" s="21"/>
      <c r="GU8" s="21"/>
      <c r="GV8" s="21"/>
      <c r="GW8" s="21"/>
      <c r="GX8" s="21"/>
      <c r="GY8" s="21"/>
      <c r="GZ8" s="22"/>
      <c r="HA8" s="20" t="s">
        <v>8</v>
      </c>
      <c r="HB8" s="21"/>
      <c r="HC8" s="20" t="s">
        <v>9</v>
      </c>
      <c r="HD8" s="23" t="s">
        <v>10</v>
      </c>
      <c r="HE8" s="17"/>
      <c r="HF8" s="17"/>
      <c r="HG8" s="17"/>
    </row>
    <row r="9" spans="1:215" x14ac:dyDescent="0.25">
      <c r="A9" s="17"/>
      <c r="B9" s="24"/>
      <c r="C9" s="25"/>
      <c r="D9" s="26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  <c r="BY9" s="27"/>
      <c r="BZ9" s="27"/>
      <c r="CA9" s="27"/>
      <c r="CB9" s="27"/>
      <c r="CC9" s="27"/>
      <c r="CD9" s="27"/>
      <c r="CE9" s="27"/>
      <c r="CF9" s="27"/>
      <c r="CG9" s="27"/>
      <c r="CH9" s="27"/>
      <c r="CI9" s="27"/>
      <c r="CJ9" s="27"/>
      <c r="CK9" s="27"/>
      <c r="CL9" s="27"/>
      <c r="CM9" s="27"/>
      <c r="CN9" s="27"/>
      <c r="CO9" s="28"/>
      <c r="CP9" s="26"/>
      <c r="CQ9" s="27"/>
      <c r="CR9" s="27"/>
      <c r="CS9" s="27"/>
      <c r="CT9" s="27"/>
      <c r="CU9" s="27"/>
      <c r="CV9" s="27"/>
      <c r="CW9" s="27"/>
      <c r="CX9" s="27"/>
      <c r="CY9" s="27"/>
      <c r="CZ9" s="27"/>
      <c r="DA9" s="27"/>
      <c r="DB9" s="27"/>
      <c r="DC9" s="27"/>
      <c r="DD9" s="27"/>
      <c r="DE9" s="27"/>
      <c r="DF9" s="27"/>
      <c r="DG9" s="27"/>
      <c r="DH9" s="27"/>
      <c r="DI9" s="27"/>
      <c r="DJ9" s="27"/>
      <c r="DK9" s="27"/>
      <c r="DL9" s="27"/>
      <c r="DM9" s="27"/>
      <c r="DN9" s="27"/>
      <c r="DO9" s="27"/>
      <c r="DP9" s="27"/>
      <c r="DQ9" s="27"/>
      <c r="DR9" s="27"/>
      <c r="DS9" s="27"/>
      <c r="DT9" s="27"/>
      <c r="DU9" s="27"/>
      <c r="DV9" s="27"/>
      <c r="DW9" s="27"/>
      <c r="DX9" s="27"/>
      <c r="DY9" s="27"/>
      <c r="DZ9" s="27"/>
      <c r="EA9" s="27"/>
      <c r="EB9" s="27"/>
      <c r="EC9" s="27"/>
      <c r="ED9" s="28"/>
      <c r="EE9" s="26"/>
      <c r="EF9" s="27"/>
      <c r="EG9" s="27"/>
      <c r="EH9" s="27"/>
      <c r="EI9" s="27"/>
      <c r="EJ9" s="27"/>
      <c r="EK9" s="27"/>
      <c r="EL9" s="27"/>
      <c r="EM9" s="27"/>
      <c r="EN9" s="27"/>
      <c r="EO9" s="27"/>
      <c r="EP9" s="27"/>
      <c r="EQ9" s="27"/>
      <c r="ER9" s="27"/>
      <c r="ES9" s="27"/>
      <c r="ET9" s="27"/>
      <c r="EU9" s="27"/>
      <c r="EV9" s="27"/>
      <c r="EW9" s="27"/>
      <c r="EX9" s="27"/>
      <c r="EY9" s="27"/>
      <c r="EZ9" s="27"/>
      <c r="FA9" s="27"/>
      <c r="FB9" s="27"/>
      <c r="FC9" s="27"/>
      <c r="FD9" s="27"/>
      <c r="FE9" s="27"/>
      <c r="FF9" s="27"/>
      <c r="FG9" s="27"/>
      <c r="FH9" s="27"/>
      <c r="FI9" s="27"/>
      <c r="FJ9" s="27"/>
      <c r="FK9" s="28"/>
      <c r="FL9" s="26"/>
      <c r="FM9" s="27"/>
      <c r="FN9" s="27"/>
      <c r="FO9" s="27"/>
      <c r="FP9" s="27"/>
      <c r="FQ9" s="27"/>
      <c r="FR9" s="27"/>
      <c r="FS9" s="27"/>
      <c r="FT9" s="27"/>
      <c r="FU9" s="27"/>
      <c r="FV9" s="27"/>
      <c r="FW9" s="27"/>
      <c r="FX9" s="27"/>
      <c r="FY9" s="27"/>
      <c r="FZ9" s="27"/>
      <c r="GA9" s="27"/>
      <c r="GB9" s="27"/>
      <c r="GC9" s="27"/>
      <c r="GD9" s="27"/>
      <c r="GE9" s="27"/>
      <c r="GF9" s="27"/>
      <c r="GG9" s="27"/>
      <c r="GH9" s="27"/>
      <c r="GI9" s="27"/>
      <c r="GJ9" s="27"/>
      <c r="GK9" s="27"/>
      <c r="GL9" s="27"/>
      <c r="GM9" s="27"/>
      <c r="GN9" s="27"/>
      <c r="GO9" s="27"/>
      <c r="GP9" s="27"/>
      <c r="GQ9" s="27"/>
      <c r="GR9" s="27"/>
      <c r="GS9" s="27"/>
      <c r="GT9" s="27"/>
      <c r="GU9" s="27"/>
      <c r="GV9" s="27"/>
      <c r="GW9" s="27"/>
      <c r="GX9" s="27"/>
      <c r="GY9" s="27"/>
      <c r="GZ9" s="28"/>
      <c r="HA9" s="26"/>
      <c r="HB9" s="27"/>
      <c r="HC9" s="26"/>
      <c r="HD9" s="29"/>
      <c r="HE9" s="17"/>
      <c r="HF9" s="17"/>
      <c r="HG9" s="17"/>
    </row>
    <row r="10" spans="1:215" x14ac:dyDescent="0.25">
      <c r="A10" s="17"/>
      <c r="B10" s="24"/>
      <c r="C10" s="25"/>
      <c r="D10" s="30" t="s">
        <v>11</v>
      </c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2"/>
      <c r="AS10" s="33" t="s">
        <v>12</v>
      </c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/>
      <c r="BY10" s="33"/>
      <c r="BZ10" s="33"/>
      <c r="CA10" s="33"/>
      <c r="CB10" s="33"/>
      <c r="CC10" s="33"/>
      <c r="CD10" s="33"/>
      <c r="CE10" s="33"/>
      <c r="CF10" s="33"/>
      <c r="CG10" s="33"/>
      <c r="CH10" s="33"/>
      <c r="CI10" s="33"/>
      <c r="CJ10" s="33"/>
      <c r="CK10" s="33"/>
      <c r="CL10" s="33"/>
      <c r="CM10" s="33"/>
      <c r="CN10" s="33"/>
      <c r="CO10" s="33"/>
      <c r="CP10" s="26"/>
      <c r="CQ10" s="27"/>
      <c r="CR10" s="27"/>
      <c r="CS10" s="27"/>
      <c r="CT10" s="27"/>
      <c r="CU10" s="27"/>
      <c r="CV10" s="27"/>
      <c r="CW10" s="27"/>
      <c r="CX10" s="27"/>
      <c r="CY10" s="27"/>
      <c r="CZ10" s="27"/>
      <c r="DA10" s="27"/>
      <c r="DB10" s="27"/>
      <c r="DC10" s="27"/>
      <c r="DD10" s="27"/>
      <c r="DE10" s="27"/>
      <c r="DF10" s="27"/>
      <c r="DG10" s="27"/>
      <c r="DH10" s="27"/>
      <c r="DI10" s="27"/>
      <c r="DJ10" s="27"/>
      <c r="DK10" s="27"/>
      <c r="DL10" s="27"/>
      <c r="DM10" s="27"/>
      <c r="DN10" s="27"/>
      <c r="DO10" s="27"/>
      <c r="DP10" s="27"/>
      <c r="DQ10" s="27"/>
      <c r="DR10" s="27"/>
      <c r="DS10" s="27"/>
      <c r="DT10" s="27"/>
      <c r="DU10" s="27"/>
      <c r="DV10" s="27"/>
      <c r="DW10" s="27"/>
      <c r="DX10" s="27"/>
      <c r="DY10" s="27"/>
      <c r="DZ10" s="27"/>
      <c r="EA10" s="27"/>
      <c r="EB10" s="27"/>
      <c r="EC10" s="27"/>
      <c r="ED10" s="28"/>
      <c r="EE10" s="26"/>
      <c r="EF10" s="27"/>
      <c r="EG10" s="27"/>
      <c r="EH10" s="27"/>
      <c r="EI10" s="27"/>
      <c r="EJ10" s="27"/>
      <c r="EK10" s="27"/>
      <c r="EL10" s="27"/>
      <c r="EM10" s="27"/>
      <c r="EN10" s="27"/>
      <c r="EO10" s="27"/>
      <c r="EP10" s="27"/>
      <c r="EQ10" s="27"/>
      <c r="ER10" s="27"/>
      <c r="ES10" s="27"/>
      <c r="ET10" s="27"/>
      <c r="EU10" s="27"/>
      <c r="EV10" s="27"/>
      <c r="EW10" s="27"/>
      <c r="EX10" s="27"/>
      <c r="EY10" s="27"/>
      <c r="EZ10" s="27"/>
      <c r="FA10" s="27"/>
      <c r="FB10" s="27"/>
      <c r="FC10" s="27"/>
      <c r="FD10" s="27"/>
      <c r="FE10" s="27"/>
      <c r="FF10" s="27"/>
      <c r="FG10" s="27"/>
      <c r="FH10" s="27"/>
      <c r="FI10" s="27"/>
      <c r="FJ10" s="27"/>
      <c r="FK10" s="28"/>
      <c r="FL10" s="26"/>
      <c r="FM10" s="27"/>
      <c r="FN10" s="27"/>
      <c r="FO10" s="27"/>
      <c r="FP10" s="27"/>
      <c r="FQ10" s="27"/>
      <c r="FR10" s="27"/>
      <c r="FS10" s="27"/>
      <c r="FT10" s="27"/>
      <c r="FU10" s="27"/>
      <c r="FV10" s="27"/>
      <c r="FW10" s="27"/>
      <c r="FX10" s="27"/>
      <c r="FY10" s="27"/>
      <c r="FZ10" s="27"/>
      <c r="GA10" s="27"/>
      <c r="GB10" s="27"/>
      <c r="GC10" s="27"/>
      <c r="GD10" s="27"/>
      <c r="GE10" s="27"/>
      <c r="GF10" s="27"/>
      <c r="GG10" s="27"/>
      <c r="GH10" s="27"/>
      <c r="GI10" s="27"/>
      <c r="GJ10" s="27"/>
      <c r="GK10" s="27"/>
      <c r="GL10" s="27"/>
      <c r="GM10" s="27"/>
      <c r="GN10" s="27"/>
      <c r="GO10" s="27"/>
      <c r="GP10" s="27"/>
      <c r="GQ10" s="27"/>
      <c r="GR10" s="27"/>
      <c r="GS10" s="27"/>
      <c r="GT10" s="27"/>
      <c r="GU10" s="27"/>
      <c r="GV10" s="27"/>
      <c r="GW10" s="27"/>
      <c r="GX10" s="27"/>
      <c r="GY10" s="27"/>
      <c r="GZ10" s="28"/>
      <c r="HA10" s="26"/>
      <c r="HB10" s="27"/>
      <c r="HC10" s="26"/>
      <c r="HD10" s="29"/>
      <c r="HE10" s="17"/>
      <c r="HF10" s="17"/>
      <c r="HG10" s="17"/>
    </row>
    <row r="11" spans="1:215" x14ac:dyDescent="0.25">
      <c r="A11" s="17"/>
      <c r="B11" s="24"/>
      <c r="C11" s="25"/>
      <c r="D11" s="34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6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3"/>
      <c r="BY11" s="33"/>
      <c r="BZ11" s="33"/>
      <c r="CA11" s="33"/>
      <c r="CB11" s="33"/>
      <c r="CC11" s="33"/>
      <c r="CD11" s="33"/>
      <c r="CE11" s="33"/>
      <c r="CF11" s="33"/>
      <c r="CG11" s="33"/>
      <c r="CH11" s="33"/>
      <c r="CI11" s="33"/>
      <c r="CJ11" s="33"/>
      <c r="CK11" s="33"/>
      <c r="CL11" s="33"/>
      <c r="CM11" s="33"/>
      <c r="CN11" s="33"/>
      <c r="CO11" s="33"/>
      <c r="CP11" s="34"/>
      <c r="CQ11" s="35"/>
      <c r="CR11" s="35"/>
      <c r="CS11" s="35"/>
      <c r="CT11" s="35"/>
      <c r="CU11" s="35"/>
      <c r="CV11" s="35"/>
      <c r="CW11" s="35"/>
      <c r="CX11" s="35"/>
      <c r="CY11" s="35"/>
      <c r="CZ11" s="35"/>
      <c r="DA11" s="35"/>
      <c r="DB11" s="35"/>
      <c r="DC11" s="35"/>
      <c r="DD11" s="35"/>
      <c r="DE11" s="35"/>
      <c r="DF11" s="35"/>
      <c r="DG11" s="35"/>
      <c r="DH11" s="35"/>
      <c r="DI11" s="35"/>
      <c r="DJ11" s="35"/>
      <c r="DK11" s="35"/>
      <c r="DL11" s="35"/>
      <c r="DM11" s="35"/>
      <c r="DN11" s="35"/>
      <c r="DO11" s="35"/>
      <c r="DP11" s="35"/>
      <c r="DQ11" s="35"/>
      <c r="DR11" s="35"/>
      <c r="DS11" s="35"/>
      <c r="DT11" s="35"/>
      <c r="DU11" s="35"/>
      <c r="DV11" s="35"/>
      <c r="DW11" s="35"/>
      <c r="DX11" s="35"/>
      <c r="DY11" s="35"/>
      <c r="DZ11" s="35"/>
      <c r="EA11" s="35"/>
      <c r="EB11" s="35"/>
      <c r="EC11" s="35"/>
      <c r="ED11" s="36"/>
      <c r="EE11" s="34"/>
      <c r="EF11" s="35"/>
      <c r="EG11" s="35"/>
      <c r="EH11" s="35"/>
      <c r="EI11" s="35"/>
      <c r="EJ11" s="35"/>
      <c r="EK11" s="35"/>
      <c r="EL11" s="35"/>
      <c r="EM11" s="35"/>
      <c r="EN11" s="35"/>
      <c r="EO11" s="35"/>
      <c r="EP11" s="35"/>
      <c r="EQ11" s="35"/>
      <c r="ER11" s="35"/>
      <c r="ES11" s="35"/>
      <c r="ET11" s="35"/>
      <c r="EU11" s="35"/>
      <c r="EV11" s="35"/>
      <c r="EW11" s="35"/>
      <c r="EX11" s="35"/>
      <c r="EY11" s="35"/>
      <c r="EZ11" s="35"/>
      <c r="FA11" s="35"/>
      <c r="FB11" s="35"/>
      <c r="FC11" s="35"/>
      <c r="FD11" s="35"/>
      <c r="FE11" s="35"/>
      <c r="FF11" s="35"/>
      <c r="FG11" s="35"/>
      <c r="FH11" s="35"/>
      <c r="FI11" s="35"/>
      <c r="FJ11" s="35"/>
      <c r="FK11" s="36"/>
      <c r="FL11" s="34"/>
      <c r="FM11" s="35"/>
      <c r="FN11" s="35"/>
      <c r="FO11" s="35"/>
      <c r="FP11" s="35"/>
      <c r="FQ11" s="35"/>
      <c r="FR11" s="35"/>
      <c r="FS11" s="35"/>
      <c r="FT11" s="35"/>
      <c r="FU11" s="35"/>
      <c r="FV11" s="35"/>
      <c r="FW11" s="35"/>
      <c r="FX11" s="35"/>
      <c r="FY11" s="35"/>
      <c r="FZ11" s="35"/>
      <c r="GA11" s="35"/>
      <c r="GB11" s="35"/>
      <c r="GC11" s="35"/>
      <c r="GD11" s="35"/>
      <c r="GE11" s="35"/>
      <c r="GF11" s="35"/>
      <c r="GG11" s="35"/>
      <c r="GH11" s="35"/>
      <c r="GI11" s="35"/>
      <c r="GJ11" s="35"/>
      <c r="GK11" s="35"/>
      <c r="GL11" s="35"/>
      <c r="GM11" s="35"/>
      <c r="GN11" s="35"/>
      <c r="GO11" s="35"/>
      <c r="GP11" s="35"/>
      <c r="GQ11" s="35"/>
      <c r="GR11" s="35"/>
      <c r="GS11" s="35"/>
      <c r="GT11" s="35"/>
      <c r="GU11" s="35"/>
      <c r="GV11" s="35"/>
      <c r="GW11" s="35"/>
      <c r="GX11" s="35"/>
      <c r="GY11" s="35"/>
      <c r="GZ11" s="36"/>
      <c r="HA11" s="26"/>
      <c r="HB11" s="27"/>
      <c r="HC11" s="26"/>
      <c r="HD11" s="29"/>
      <c r="HE11" s="17"/>
      <c r="HF11" s="17"/>
      <c r="HG11" s="17"/>
    </row>
    <row r="12" spans="1:215" x14ac:dyDescent="0.25">
      <c r="A12" s="17"/>
      <c r="B12" s="24"/>
      <c r="C12" s="37" t="s">
        <v>13</v>
      </c>
      <c r="D12" s="38" t="s">
        <v>14</v>
      </c>
      <c r="E12" s="38"/>
      <c r="F12" s="38"/>
      <c r="G12" s="38"/>
      <c r="H12" s="38"/>
      <c r="I12" s="38"/>
      <c r="J12" s="38"/>
      <c r="K12" s="38"/>
      <c r="L12" s="38" t="s">
        <v>15</v>
      </c>
      <c r="M12" s="38"/>
      <c r="N12" s="38"/>
      <c r="O12" s="38"/>
      <c r="P12" s="38"/>
      <c r="Q12" s="38"/>
      <c r="R12" s="38"/>
      <c r="S12" s="38"/>
      <c r="T12" s="38" t="s">
        <v>16</v>
      </c>
      <c r="U12" s="38"/>
      <c r="V12" s="38"/>
      <c r="W12" s="38"/>
      <c r="X12" s="38"/>
      <c r="Y12" s="38"/>
      <c r="Z12" s="38"/>
      <c r="AA12" s="38"/>
      <c r="AB12" s="38" t="s">
        <v>17</v>
      </c>
      <c r="AC12" s="38"/>
      <c r="AD12" s="38"/>
      <c r="AE12" s="38"/>
      <c r="AF12" s="38"/>
      <c r="AG12" s="38"/>
      <c r="AH12" s="38"/>
      <c r="AI12" s="38"/>
      <c r="AJ12" s="39" t="s">
        <v>18</v>
      </c>
      <c r="AK12" s="39"/>
      <c r="AL12" s="39"/>
      <c r="AM12" s="39"/>
      <c r="AN12" s="39"/>
      <c r="AO12" s="39"/>
      <c r="AP12" s="39"/>
      <c r="AQ12" s="39"/>
      <c r="AR12" s="40" t="s">
        <v>10</v>
      </c>
      <c r="AS12" s="38" t="s">
        <v>19</v>
      </c>
      <c r="AT12" s="38"/>
      <c r="AU12" s="38"/>
      <c r="AV12" s="38"/>
      <c r="AW12" s="38"/>
      <c r="AX12" s="38"/>
      <c r="AY12" s="38"/>
      <c r="AZ12" s="38"/>
      <c r="BA12" s="38" t="s">
        <v>20</v>
      </c>
      <c r="BB12" s="38"/>
      <c r="BC12" s="38"/>
      <c r="BD12" s="38"/>
      <c r="BE12" s="38"/>
      <c r="BF12" s="38"/>
      <c r="BG12" s="38"/>
      <c r="BH12" s="38"/>
      <c r="BI12" s="38" t="s">
        <v>16</v>
      </c>
      <c r="BJ12" s="38"/>
      <c r="BK12" s="38"/>
      <c r="BL12" s="38"/>
      <c r="BM12" s="38"/>
      <c r="BN12" s="38"/>
      <c r="BO12" s="38"/>
      <c r="BP12" s="38"/>
      <c r="BQ12" s="38" t="s">
        <v>17</v>
      </c>
      <c r="BR12" s="38"/>
      <c r="BS12" s="38"/>
      <c r="BT12" s="38"/>
      <c r="BU12" s="38"/>
      <c r="BV12" s="38"/>
      <c r="BW12" s="38"/>
      <c r="BX12" s="38"/>
      <c r="BY12" s="38" t="s">
        <v>21</v>
      </c>
      <c r="BZ12" s="38"/>
      <c r="CA12" s="38"/>
      <c r="CB12" s="38"/>
      <c r="CC12" s="38"/>
      <c r="CD12" s="38"/>
      <c r="CE12" s="38"/>
      <c r="CF12" s="38"/>
      <c r="CG12" s="39" t="s">
        <v>18</v>
      </c>
      <c r="CH12" s="39"/>
      <c r="CI12" s="39"/>
      <c r="CJ12" s="39"/>
      <c r="CK12" s="39"/>
      <c r="CL12" s="39"/>
      <c r="CM12" s="39"/>
      <c r="CN12" s="39"/>
      <c r="CO12" s="40" t="s">
        <v>10</v>
      </c>
      <c r="CP12" s="38" t="s">
        <v>22</v>
      </c>
      <c r="CQ12" s="38"/>
      <c r="CR12" s="38"/>
      <c r="CS12" s="38"/>
      <c r="CT12" s="38"/>
      <c r="CU12" s="38"/>
      <c r="CV12" s="38"/>
      <c r="CW12" s="38"/>
      <c r="CX12" s="38" t="s">
        <v>23</v>
      </c>
      <c r="CY12" s="38"/>
      <c r="CZ12" s="38"/>
      <c r="DA12" s="38"/>
      <c r="DB12" s="38"/>
      <c r="DC12" s="38"/>
      <c r="DD12" s="38"/>
      <c r="DE12" s="38"/>
      <c r="DF12" s="38" t="s">
        <v>24</v>
      </c>
      <c r="DG12" s="38"/>
      <c r="DH12" s="38"/>
      <c r="DI12" s="38"/>
      <c r="DJ12" s="38"/>
      <c r="DK12" s="38"/>
      <c r="DL12" s="38"/>
      <c r="DM12" s="38"/>
      <c r="DN12" s="38" t="s">
        <v>25</v>
      </c>
      <c r="DO12" s="38"/>
      <c r="DP12" s="38"/>
      <c r="DQ12" s="38"/>
      <c r="DR12" s="38"/>
      <c r="DS12" s="38"/>
      <c r="DT12" s="38"/>
      <c r="DU12" s="38"/>
      <c r="DV12" s="39" t="s">
        <v>18</v>
      </c>
      <c r="DW12" s="39"/>
      <c r="DX12" s="39"/>
      <c r="DY12" s="39"/>
      <c r="DZ12" s="39"/>
      <c r="EA12" s="39"/>
      <c r="EB12" s="39"/>
      <c r="EC12" s="39"/>
      <c r="ED12" s="40" t="s">
        <v>10</v>
      </c>
      <c r="EE12" s="38" t="s">
        <v>26</v>
      </c>
      <c r="EF12" s="38"/>
      <c r="EG12" s="38"/>
      <c r="EH12" s="38"/>
      <c r="EI12" s="38"/>
      <c r="EJ12" s="38"/>
      <c r="EK12" s="38"/>
      <c r="EL12" s="38"/>
      <c r="EM12" s="38" t="s">
        <v>27</v>
      </c>
      <c r="EN12" s="38"/>
      <c r="EO12" s="38"/>
      <c r="EP12" s="38"/>
      <c r="EQ12" s="38"/>
      <c r="ER12" s="38"/>
      <c r="ES12" s="38"/>
      <c r="ET12" s="38"/>
      <c r="EU12" s="38" t="s">
        <v>24</v>
      </c>
      <c r="EV12" s="38"/>
      <c r="EW12" s="38"/>
      <c r="EX12" s="38"/>
      <c r="EY12" s="38"/>
      <c r="EZ12" s="38"/>
      <c r="FA12" s="38"/>
      <c r="FB12" s="38"/>
      <c r="FC12" s="39" t="s">
        <v>18</v>
      </c>
      <c r="FD12" s="39"/>
      <c r="FE12" s="39"/>
      <c r="FF12" s="39"/>
      <c r="FG12" s="39"/>
      <c r="FH12" s="39"/>
      <c r="FI12" s="39"/>
      <c r="FJ12" s="39"/>
      <c r="FK12" s="40" t="s">
        <v>10</v>
      </c>
      <c r="FL12" s="38" t="s">
        <v>28</v>
      </c>
      <c r="FM12" s="38"/>
      <c r="FN12" s="38"/>
      <c r="FO12" s="38"/>
      <c r="FP12" s="38"/>
      <c r="FQ12" s="38"/>
      <c r="FR12" s="38"/>
      <c r="FS12" s="38"/>
      <c r="FT12" s="38" t="s">
        <v>29</v>
      </c>
      <c r="FU12" s="38"/>
      <c r="FV12" s="38"/>
      <c r="FW12" s="38"/>
      <c r="FX12" s="38"/>
      <c r="FY12" s="38"/>
      <c r="FZ12" s="38"/>
      <c r="GA12" s="38"/>
      <c r="GB12" s="38" t="s">
        <v>30</v>
      </c>
      <c r="GC12" s="38"/>
      <c r="GD12" s="38"/>
      <c r="GE12" s="38"/>
      <c r="GF12" s="38"/>
      <c r="GG12" s="38"/>
      <c r="GH12" s="38"/>
      <c r="GI12" s="38"/>
      <c r="GJ12" s="38" t="s">
        <v>31</v>
      </c>
      <c r="GK12" s="38"/>
      <c r="GL12" s="38"/>
      <c r="GM12" s="38"/>
      <c r="GN12" s="38"/>
      <c r="GO12" s="38"/>
      <c r="GP12" s="38"/>
      <c r="GQ12" s="38"/>
      <c r="GR12" s="39" t="s">
        <v>18</v>
      </c>
      <c r="GS12" s="39"/>
      <c r="GT12" s="39"/>
      <c r="GU12" s="39"/>
      <c r="GV12" s="39"/>
      <c r="GW12" s="39"/>
      <c r="GX12" s="39"/>
      <c r="GY12" s="39"/>
      <c r="GZ12" s="40" t="s">
        <v>10</v>
      </c>
      <c r="HA12" s="41" t="s">
        <v>351</v>
      </c>
      <c r="HB12" s="41" t="s">
        <v>18</v>
      </c>
      <c r="HC12" s="26"/>
      <c r="HD12" s="29"/>
      <c r="HE12" s="17"/>
      <c r="HF12" s="17"/>
      <c r="HG12" s="17"/>
    </row>
    <row r="13" spans="1:215" x14ac:dyDescent="0.25">
      <c r="A13" s="17"/>
      <c r="B13" s="24"/>
      <c r="C13" s="37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9"/>
      <c r="AK13" s="39"/>
      <c r="AL13" s="39"/>
      <c r="AM13" s="39"/>
      <c r="AN13" s="39"/>
      <c r="AO13" s="39"/>
      <c r="AP13" s="39"/>
      <c r="AQ13" s="39"/>
      <c r="AR13" s="42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  <c r="BF13" s="38"/>
      <c r="BG13" s="38"/>
      <c r="BH13" s="38"/>
      <c r="BI13" s="38"/>
      <c r="BJ13" s="38"/>
      <c r="BK13" s="38"/>
      <c r="BL13" s="38"/>
      <c r="BM13" s="38"/>
      <c r="BN13" s="38"/>
      <c r="BO13" s="38"/>
      <c r="BP13" s="38"/>
      <c r="BQ13" s="38"/>
      <c r="BR13" s="38"/>
      <c r="BS13" s="38"/>
      <c r="BT13" s="38"/>
      <c r="BU13" s="38"/>
      <c r="BV13" s="38"/>
      <c r="BW13" s="38"/>
      <c r="BX13" s="38"/>
      <c r="BY13" s="38"/>
      <c r="BZ13" s="38"/>
      <c r="CA13" s="38"/>
      <c r="CB13" s="38"/>
      <c r="CC13" s="38"/>
      <c r="CD13" s="38"/>
      <c r="CE13" s="38"/>
      <c r="CF13" s="38"/>
      <c r="CG13" s="39"/>
      <c r="CH13" s="39"/>
      <c r="CI13" s="39"/>
      <c r="CJ13" s="39"/>
      <c r="CK13" s="39"/>
      <c r="CL13" s="39"/>
      <c r="CM13" s="39"/>
      <c r="CN13" s="39"/>
      <c r="CO13" s="42"/>
      <c r="CP13" s="38"/>
      <c r="CQ13" s="38"/>
      <c r="CR13" s="38"/>
      <c r="CS13" s="38"/>
      <c r="CT13" s="38"/>
      <c r="CU13" s="38"/>
      <c r="CV13" s="38"/>
      <c r="CW13" s="38"/>
      <c r="CX13" s="38"/>
      <c r="CY13" s="38"/>
      <c r="CZ13" s="38"/>
      <c r="DA13" s="38"/>
      <c r="DB13" s="38"/>
      <c r="DC13" s="38"/>
      <c r="DD13" s="38"/>
      <c r="DE13" s="38"/>
      <c r="DF13" s="38"/>
      <c r="DG13" s="38"/>
      <c r="DH13" s="38"/>
      <c r="DI13" s="38"/>
      <c r="DJ13" s="38"/>
      <c r="DK13" s="38"/>
      <c r="DL13" s="38"/>
      <c r="DM13" s="38"/>
      <c r="DN13" s="38"/>
      <c r="DO13" s="38"/>
      <c r="DP13" s="38"/>
      <c r="DQ13" s="38"/>
      <c r="DR13" s="38"/>
      <c r="DS13" s="38"/>
      <c r="DT13" s="38"/>
      <c r="DU13" s="38"/>
      <c r="DV13" s="39"/>
      <c r="DW13" s="39"/>
      <c r="DX13" s="39"/>
      <c r="DY13" s="39"/>
      <c r="DZ13" s="39"/>
      <c r="EA13" s="39"/>
      <c r="EB13" s="39"/>
      <c r="EC13" s="39"/>
      <c r="ED13" s="42"/>
      <c r="EE13" s="38"/>
      <c r="EF13" s="38"/>
      <c r="EG13" s="38"/>
      <c r="EH13" s="38"/>
      <c r="EI13" s="38"/>
      <c r="EJ13" s="38"/>
      <c r="EK13" s="38"/>
      <c r="EL13" s="38"/>
      <c r="EM13" s="38"/>
      <c r="EN13" s="38"/>
      <c r="EO13" s="38"/>
      <c r="EP13" s="38"/>
      <c r="EQ13" s="38"/>
      <c r="ER13" s="38"/>
      <c r="ES13" s="38"/>
      <c r="ET13" s="38"/>
      <c r="EU13" s="38"/>
      <c r="EV13" s="38"/>
      <c r="EW13" s="38"/>
      <c r="EX13" s="38"/>
      <c r="EY13" s="38"/>
      <c r="EZ13" s="38"/>
      <c r="FA13" s="38"/>
      <c r="FB13" s="38"/>
      <c r="FC13" s="39"/>
      <c r="FD13" s="39"/>
      <c r="FE13" s="39"/>
      <c r="FF13" s="39"/>
      <c r="FG13" s="39"/>
      <c r="FH13" s="39"/>
      <c r="FI13" s="39"/>
      <c r="FJ13" s="39"/>
      <c r="FK13" s="42"/>
      <c r="FL13" s="38"/>
      <c r="FM13" s="38"/>
      <c r="FN13" s="38"/>
      <c r="FO13" s="38"/>
      <c r="FP13" s="38"/>
      <c r="FQ13" s="38"/>
      <c r="FR13" s="38"/>
      <c r="FS13" s="38"/>
      <c r="FT13" s="38"/>
      <c r="FU13" s="38"/>
      <c r="FV13" s="38"/>
      <c r="FW13" s="38"/>
      <c r="FX13" s="38"/>
      <c r="FY13" s="38"/>
      <c r="FZ13" s="38"/>
      <c r="GA13" s="38"/>
      <c r="GB13" s="38"/>
      <c r="GC13" s="38"/>
      <c r="GD13" s="38"/>
      <c r="GE13" s="38"/>
      <c r="GF13" s="38"/>
      <c r="GG13" s="38"/>
      <c r="GH13" s="38"/>
      <c r="GI13" s="38"/>
      <c r="GJ13" s="38"/>
      <c r="GK13" s="38"/>
      <c r="GL13" s="38"/>
      <c r="GM13" s="38"/>
      <c r="GN13" s="38"/>
      <c r="GO13" s="38"/>
      <c r="GP13" s="38"/>
      <c r="GQ13" s="38"/>
      <c r="GR13" s="39"/>
      <c r="GS13" s="39"/>
      <c r="GT13" s="39"/>
      <c r="GU13" s="39"/>
      <c r="GV13" s="39"/>
      <c r="GW13" s="39"/>
      <c r="GX13" s="39"/>
      <c r="GY13" s="39"/>
      <c r="GZ13" s="42"/>
      <c r="HA13" s="41"/>
      <c r="HB13" s="41"/>
      <c r="HC13" s="26"/>
      <c r="HD13" s="29"/>
      <c r="HE13" s="17"/>
      <c r="HF13" s="17"/>
      <c r="HG13" s="17"/>
    </row>
    <row r="14" spans="1:215" ht="57" customHeight="1" x14ac:dyDescent="0.25">
      <c r="A14" s="17"/>
      <c r="B14" s="24"/>
      <c r="C14" s="43" t="s">
        <v>32</v>
      </c>
      <c r="D14" s="44" t="s">
        <v>33</v>
      </c>
      <c r="E14" s="44"/>
      <c r="F14" s="44" t="s">
        <v>34</v>
      </c>
      <c r="G14" s="44"/>
      <c r="H14" s="44" t="s">
        <v>35</v>
      </c>
      <c r="I14" s="44"/>
      <c r="J14" s="44" t="s">
        <v>36</v>
      </c>
      <c r="K14" s="44"/>
      <c r="L14" s="44" t="s">
        <v>33</v>
      </c>
      <c r="M14" s="44"/>
      <c r="N14" s="44" t="s">
        <v>34</v>
      </c>
      <c r="O14" s="44"/>
      <c r="P14" s="44" t="s">
        <v>35</v>
      </c>
      <c r="Q14" s="44"/>
      <c r="R14" s="44" t="s">
        <v>36</v>
      </c>
      <c r="S14" s="44"/>
      <c r="T14" s="44" t="s">
        <v>33</v>
      </c>
      <c r="U14" s="44"/>
      <c r="V14" s="44" t="s">
        <v>34</v>
      </c>
      <c r="W14" s="44"/>
      <c r="X14" s="44" t="s">
        <v>35</v>
      </c>
      <c r="Y14" s="44"/>
      <c r="Z14" s="44" t="s">
        <v>36</v>
      </c>
      <c r="AA14" s="44"/>
      <c r="AB14" s="44" t="s">
        <v>33</v>
      </c>
      <c r="AC14" s="44"/>
      <c r="AD14" s="44" t="s">
        <v>34</v>
      </c>
      <c r="AE14" s="44"/>
      <c r="AF14" s="44" t="s">
        <v>35</v>
      </c>
      <c r="AG14" s="44"/>
      <c r="AH14" s="44" t="s">
        <v>36</v>
      </c>
      <c r="AI14" s="44"/>
      <c r="AJ14" s="44" t="s">
        <v>33</v>
      </c>
      <c r="AK14" s="44"/>
      <c r="AL14" s="44" t="s">
        <v>34</v>
      </c>
      <c r="AM14" s="44"/>
      <c r="AN14" s="44" t="s">
        <v>35</v>
      </c>
      <c r="AO14" s="44"/>
      <c r="AP14" s="44" t="s">
        <v>36</v>
      </c>
      <c r="AQ14" s="44"/>
      <c r="AR14" s="42"/>
      <c r="AS14" s="44" t="s">
        <v>33</v>
      </c>
      <c r="AT14" s="44"/>
      <c r="AU14" s="44" t="s">
        <v>34</v>
      </c>
      <c r="AV14" s="44"/>
      <c r="AW14" s="44" t="s">
        <v>35</v>
      </c>
      <c r="AX14" s="44"/>
      <c r="AY14" s="44" t="s">
        <v>36</v>
      </c>
      <c r="AZ14" s="44"/>
      <c r="BA14" s="44" t="s">
        <v>33</v>
      </c>
      <c r="BB14" s="44"/>
      <c r="BC14" s="44" t="s">
        <v>34</v>
      </c>
      <c r="BD14" s="44"/>
      <c r="BE14" s="44" t="s">
        <v>35</v>
      </c>
      <c r="BF14" s="44"/>
      <c r="BG14" s="44" t="s">
        <v>36</v>
      </c>
      <c r="BH14" s="44"/>
      <c r="BI14" s="44" t="s">
        <v>33</v>
      </c>
      <c r="BJ14" s="44"/>
      <c r="BK14" s="44" t="s">
        <v>34</v>
      </c>
      <c r="BL14" s="44"/>
      <c r="BM14" s="44" t="s">
        <v>35</v>
      </c>
      <c r="BN14" s="44"/>
      <c r="BO14" s="44" t="s">
        <v>36</v>
      </c>
      <c r="BP14" s="44"/>
      <c r="BQ14" s="44" t="s">
        <v>33</v>
      </c>
      <c r="BR14" s="44"/>
      <c r="BS14" s="44" t="s">
        <v>34</v>
      </c>
      <c r="BT14" s="44"/>
      <c r="BU14" s="44" t="s">
        <v>35</v>
      </c>
      <c r="BV14" s="44"/>
      <c r="BW14" s="44" t="s">
        <v>36</v>
      </c>
      <c r="BX14" s="44"/>
      <c r="BY14" s="44" t="s">
        <v>33</v>
      </c>
      <c r="BZ14" s="44"/>
      <c r="CA14" s="44" t="s">
        <v>34</v>
      </c>
      <c r="CB14" s="44"/>
      <c r="CC14" s="44" t="s">
        <v>35</v>
      </c>
      <c r="CD14" s="44"/>
      <c r="CE14" s="44" t="s">
        <v>36</v>
      </c>
      <c r="CF14" s="44"/>
      <c r="CG14" s="44" t="s">
        <v>33</v>
      </c>
      <c r="CH14" s="44"/>
      <c r="CI14" s="44" t="s">
        <v>34</v>
      </c>
      <c r="CJ14" s="44"/>
      <c r="CK14" s="44" t="s">
        <v>35</v>
      </c>
      <c r="CL14" s="44"/>
      <c r="CM14" s="44" t="s">
        <v>36</v>
      </c>
      <c r="CN14" s="44"/>
      <c r="CO14" s="42"/>
      <c r="CP14" s="44" t="s">
        <v>33</v>
      </c>
      <c r="CQ14" s="44"/>
      <c r="CR14" s="44" t="s">
        <v>34</v>
      </c>
      <c r="CS14" s="44"/>
      <c r="CT14" s="44" t="s">
        <v>35</v>
      </c>
      <c r="CU14" s="44"/>
      <c r="CV14" s="44" t="s">
        <v>36</v>
      </c>
      <c r="CW14" s="44"/>
      <c r="CX14" s="44" t="s">
        <v>33</v>
      </c>
      <c r="CY14" s="44"/>
      <c r="CZ14" s="44" t="s">
        <v>34</v>
      </c>
      <c r="DA14" s="44"/>
      <c r="DB14" s="44" t="s">
        <v>35</v>
      </c>
      <c r="DC14" s="44"/>
      <c r="DD14" s="44" t="s">
        <v>36</v>
      </c>
      <c r="DE14" s="44"/>
      <c r="DF14" s="44" t="s">
        <v>33</v>
      </c>
      <c r="DG14" s="44"/>
      <c r="DH14" s="44" t="s">
        <v>34</v>
      </c>
      <c r="DI14" s="44"/>
      <c r="DJ14" s="44" t="s">
        <v>35</v>
      </c>
      <c r="DK14" s="44"/>
      <c r="DL14" s="44" t="s">
        <v>36</v>
      </c>
      <c r="DM14" s="44"/>
      <c r="DN14" s="44" t="s">
        <v>33</v>
      </c>
      <c r="DO14" s="44"/>
      <c r="DP14" s="44" t="s">
        <v>34</v>
      </c>
      <c r="DQ14" s="44"/>
      <c r="DR14" s="44" t="s">
        <v>35</v>
      </c>
      <c r="DS14" s="44"/>
      <c r="DT14" s="44" t="s">
        <v>36</v>
      </c>
      <c r="DU14" s="44"/>
      <c r="DV14" s="44" t="s">
        <v>33</v>
      </c>
      <c r="DW14" s="44"/>
      <c r="DX14" s="44" t="s">
        <v>34</v>
      </c>
      <c r="DY14" s="44"/>
      <c r="DZ14" s="44" t="s">
        <v>35</v>
      </c>
      <c r="EA14" s="44"/>
      <c r="EB14" s="44" t="s">
        <v>36</v>
      </c>
      <c r="EC14" s="44"/>
      <c r="ED14" s="42"/>
      <c r="EE14" s="44" t="s">
        <v>33</v>
      </c>
      <c r="EF14" s="44"/>
      <c r="EG14" s="44" t="s">
        <v>34</v>
      </c>
      <c r="EH14" s="44"/>
      <c r="EI14" s="44" t="s">
        <v>35</v>
      </c>
      <c r="EJ14" s="44"/>
      <c r="EK14" s="44" t="s">
        <v>36</v>
      </c>
      <c r="EL14" s="44"/>
      <c r="EM14" s="44" t="s">
        <v>33</v>
      </c>
      <c r="EN14" s="44"/>
      <c r="EO14" s="44" t="s">
        <v>34</v>
      </c>
      <c r="EP14" s="44"/>
      <c r="EQ14" s="44" t="s">
        <v>35</v>
      </c>
      <c r="ER14" s="44"/>
      <c r="ES14" s="44" t="s">
        <v>36</v>
      </c>
      <c r="ET14" s="44"/>
      <c r="EU14" s="44" t="s">
        <v>33</v>
      </c>
      <c r="EV14" s="44"/>
      <c r="EW14" s="44" t="s">
        <v>34</v>
      </c>
      <c r="EX14" s="44"/>
      <c r="EY14" s="44" t="s">
        <v>35</v>
      </c>
      <c r="EZ14" s="44"/>
      <c r="FA14" s="44" t="s">
        <v>36</v>
      </c>
      <c r="FB14" s="44"/>
      <c r="FC14" s="44" t="s">
        <v>33</v>
      </c>
      <c r="FD14" s="44"/>
      <c r="FE14" s="44" t="s">
        <v>34</v>
      </c>
      <c r="FF14" s="44"/>
      <c r="FG14" s="44" t="s">
        <v>35</v>
      </c>
      <c r="FH14" s="44"/>
      <c r="FI14" s="44" t="s">
        <v>36</v>
      </c>
      <c r="FJ14" s="44"/>
      <c r="FK14" s="42"/>
      <c r="FL14" s="44" t="s">
        <v>33</v>
      </c>
      <c r="FM14" s="44"/>
      <c r="FN14" s="44" t="s">
        <v>34</v>
      </c>
      <c r="FO14" s="44"/>
      <c r="FP14" s="44" t="s">
        <v>35</v>
      </c>
      <c r="FQ14" s="44"/>
      <c r="FR14" s="44" t="s">
        <v>36</v>
      </c>
      <c r="FS14" s="44"/>
      <c r="FT14" s="44" t="s">
        <v>33</v>
      </c>
      <c r="FU14" s="44"/>
      <c r="FV14" s="44" t="s">
        <v>34</v>
      </c>
      <c r="FW14" s="44"/>
      <c r="FX14" s="44" t="s">
        <v>35</v>
      </c>
      <c r="FY14" s="44"/>
      <c r="FZ14" s="44" t="s">
        <v>36</v>
      </c>
      <c r="GA14" s="44"/>
      <c r="GB14" s="44" t="s">
        <v>33</v>
      </c>
      <c r="GC14" s="44"/>
      <c r="GD14" s="44" t="s">
        <v>34</v>
      </c>
      <c r="GE14" s="44"/>
      <c r="GF14" s="44" t="s">
        <v>35</v>
      </c>
      <c r="GG14" s="44"/>
      <c r="GH14" s="44" t="s">
        <v>36</v>
      </c>
      <c r="GI14" s="44"/>
      <c r="GJ14" s="44" t="s">
        <v>33</v>
      </c>
      <c r="GK14" s="44"/>
      <c r="GL14" s="44" t="s">
        <v>34</v>
      </c>
      <c r="GM14" s="44"/>
      <c r="GN14" s="44" t="s">
        <v>35</v>
      </c>
      <c r="GO14" s="44"/>
      <c r="GP14" s="44" t="s">
        <v>36</v>
      </c>
      <c r="GQ14" s="44"/>
      <c r="GR14" s="44" t="s">
        <v>33</v>
      </c>
      <c r="GS14" s="44"/>
      <c r="GT14" s="44" t="s">
        <v>34</v>
      </c>
      <c r="GU14" s="44"/>
      <c r="GV14" s="44" t="s">
        <v>35</v>
      </c>
      <c r="GW14" s="44"/>
      <c r="GX14" s="44" t="s">
        <v>36</v>
      </c>
      <c r="GY14" s="44"/>
      <c r="GZ14" s="42"/>
      <c r="HA14" s="41"/>
      <c r="HB14" s="41"/>
      <c r="HC14" s="26"/>
      <c r="HD14" s="29"/>
      <c r="HE14" s="17"/>
      <c r="HF14" s="17"/>
      <c r="HG14" s="17"/>
    </row>
    <row r="15" spans="1:215" ht="14.4" thickBot="1" x14ac:dyDescent="0.3">
      <c r="A15" s="17"/>
      <c r="B15" s="45"/>
      <c r="C15" s="46" t="s">
        <v>37</v>
      </c>
      <c r="D15" s="47" t="s">
        <v>38</v>
      </c>
      <c r="E15" s="47" t="s">
        <v>39</v>
      </c>
      <c r="F15" s="47" t="s">
        <v>38</v>
      </c>
      <c r="G15" s="47" t="s">
        <v>39</v>
      </c>
      <c r="H15" s="47" t="s">
        <v>38</v>
      </c>
      <c r="I15" s="47" t="s">
        <v>39</v>
      </c>
      <c r="J15" s="47" t="s">
        <v>38</v>
      </c>
      <c r="K15" s="47" t="s">
        <v>39</v>
      </c>
      <c r="L15" s="47" t="s">
        <v>38</v>
      </c>
      <c r="M15" s="47" t="s">
        <v>39</v>
      </c>
      <c r="N15" s="47" t="s">
        <v>38</v>
      </c>
      <c r="O15" s="47" t="s">
        <v>39</v>
      </c>
      <c r="P15" s="47" t="s">
        <v>38</v>
      </c>
      <c r="Q15" s="47" t="s">
        <v>39</v>
      </c>
      <c r="R15" s="47" t="s">
        <v>38</v>
      </c>
      <c r="S15" s="47" t="s">
        <v>39</v>
      </c>
      <c r="T15" s="47" t="s">
        <v>38</v>
      </c>
      <c r="U15" s="47" t="s">
        <v>39</v>
      </c>
      <c r="V15" s="47" t="s">
        <v>38</v>
      </c>
      <c r="W15" s="47" t="s">
        <v>39</v>
      </c>
      <c r="X15" s="47" t="s">
        <v>38</v>
      </c>
      <c r="Y15" s="47" t="s">
        <v>39</v>
      </c>
      <c r="Z15" s="47" t="s">
        <v>38</v>
      </c>
      <c r="AA15" s="47" t="s">
        <v>39</v>
      </c>
      <c r="AB15" s="47" t="s">
        <v>38</v>
      </c>
      <c r="AC15" s="47" t="s">
        <v>39</v>
      </c>
      <c r="AD15" s="47" t="s">
        <v>38</v>
      </c>
      <c r="AE15" s="47" t="s">
        <v>39</v>
      </c>
      <c r="AF15" s="47" t="s">
        <v>38</v>
      </c>
      <c r="AG15" s="47" t="s">
        <v>39</v>
      </c>
      <c r="AH15" s="47" t="s">
        <v>38</v>
      </c>
      <c r="AI15" s="47" t="s">
        <v>39</v>
      </c>
      <c r="AJ15" s="47" t="s">
        <v>38</v>
      </c>
      <c r="AK15" s="47" t="s">
        <v>39</v>
      </c>
      <c r="AL15" s="47" t="s">
        <v>38</v>
      </c>
      <c r="AM15" s="47" t="s">
        <v>39</v>
      </c>
      <c r="AN15" s="47" t="s">
        <v>38</v>
      </c>
      <c r="AO15" s="47" t="s">
        <v>39</v>
      </c>
      <c r="AP15" s="47" t="s">
        <v>38</v>
      </c>
      <c r="AQ15" s="47" t="s">
        <v>39</v>
      </c>
      <c r="AR15" s="48"/>
      <c r="AS15" s="47" t="s">
        <v>38</v>
      </c>
      <c r="AT15" s="47" t="s">
        <v>39</v>
      </c>
      <c r="AU15" s="47" t="s">
        <v>38</v>
      </c>
      <c r="AV15" s="47" t="s">
        <v>39</v>
      </c>
      <c r="AW15" s="47" t="s">
        <v>38</v>
      </c>
      <c r="AX15" s="47" t="s">
        <v>39</v>
      </c>
      <c r="AY15" s="47" t="s">
        <v>38</v>
      </c>
      <c r="AZ15" s="47" t="s">
        <v>39</v>
      </c>
      <c r="BA15" s="47" t="s">
        <v>38</v>
      </c>
      <c r="BB15" s="47" t="s">
        <v>39</v>
      </c>
      <c r="BC15" s="47" t="s">
        <v>38</v>
      </c>
      <c r="BD15" s="47" t="s">
        <v>39</v>
      </c>
      <c r="BE15" s="47" t="s">
        <v>38</v>
      </c>
      <c r="BF15" s="47" t="s">
        <v>39</v>
      </c>
      <c r="BG15" s="47" t="s">
        <v>38</v>
      </c>
      <c r="BH15" s="47" t="s">
        <v>39</v>
      </c>
      <c r="BI15" s="47" t="s">
        <v>38</v>
      </c>
      <c r="BJ15" s="47" t="s">
        <v>39</v>
      </c>
      <c r="BK15" s="47" t="s">
        <v>38</v>
      </c>
      <c r="BL15" s="47" t="s">
        <v>39</v>
      </c>
      <c r="BM15" s="47" t="s">
        <v>38</v>
      </c>
      <c r="BN15" s="47" t="s">
        <v>39</v>
      </c>
      <c r="BO15" s="47" t="s">
        <v>38</v>
      </c>
      <c r="BP15" s="47" t="s">
        <v>39</v>
      </c>
      <c r="BQ15" s="47" t="s">
        <v>38</v>
      </c>
      <c r="BR15" s="47" t="s">
        <v>39</v>
      </c>
      <c r="BS15" s="47" t="s">
        <v>38</v>
      </c>
      <c r="BT15" s="47" t="s">
        <v>39</v>
      </c>
      <c r="BU15" s="47" t="s">
        <v>38</v>
      </c>
      <c r="BV15" s="47" t="s">
        <v>39</v>
      </c>
      <c r="BW15" s="47" t="s">
        <v>38</v>
      </c>
      <c r="BX15" s="47" t="s">
        <v>39</v>
      </c>
      <c r="BY15" s="47" t="s">
        <v>38</v>
      </c>
      <c r="BZ15" s="47" t="s">
        <v>39</v>
      </c>
      <c r="CA15" s="47" t="s">
        <v>38</v>
      </c>
      <c r="CB15" s="47" t="s">
        <v>39</v>
      </c>
      <c r="CC15" s="47" t="s">
        <v>38</v>
      </c>
      <c r="CD15" s="47" t="s">
        <v>39</v>
      </c>
      <c r="CE15" s="47" t="s">
        <v>38</v>
      </c>
      <c r="CF15" s="47" t="s">
        <v>39</v>
      </c>
      <c r="CG15" s="47" t="s">
        <v>38</v>
      </c>
      <c r="CH15" s="47" t="s">
        <v>39</v>
      </c>
      <c r="CI15" s="47" t="s">
        <v>38</v>
      </c>
      <c r="CJ15" s="47" t="s">
        <v>39</v>
      </c>
      <c r="CK15" s="47" t="s">
        <v>38</v>
      </c>
      <c r="CL15" s="47" t="s">
        <v>39</v>
      </c>
      <c r="CM15" s="47" t="s">
        <v>38</v>
      </c>
      <c r="CN15" s="47" t="s">
        <v>39</v>
      </c>
      <c r="CO15" s="48"/>
      <c r="CP15" s="47" t="s">
        <v>38</v>
      </c>
      <c r="CQ15" s="47" t="s">
        <v>39</v>
      </c>
      <c r="CR15" s="47" t="s">
        <v>38</v>
      </c>
      <c r="CS15" s="47" t="s">
        <v>39</v>
      </c>
      <c r="CT15" s="47" t="s">
        <v>38</v>
      </c>
      <c r="CU15" s="47" t="s">
        <v>39</v>
      </c>
      <c r="CV15" s="47" t="s">
        <v>38</v>
      </c>
      <c r="CW15" s="47" t="s">
        <v>39</v>
      </c>
      <c r="CX15" s="47" t="s">
        <v>38</v>
      </c>
      <c r="CY15" s="47" t="s">
        <v>39</v>
      </c>
      <c r="CZ15" s="47" t="s">
        <v>38</v>
      </c>
      <c r="DA15" s="47" t="s">
        <v>39</v>
      </c>
      <c r="DB15" s="47" t="s">
        <v>38</v>
      </c>
      <c r="DC15" s="47" t="s">
        <v>39</v>
      </c>
      <c r="DD15" s="47" t="s">
        <v>38</v>
      </c>
      <c r="DE15" s="47" t="s">
        <v>39</v>
      </c>
      <c r="DF15" s="47" t="s">
        <v>38</v>
      </c>
      <c r="DG15" s="47" t="s">
        <v>39</v>
      </c>
      <c r="DH15" s="47" t="s">
        <v>38</v>
      </c>
      <c r="DI15" s="47" t="s">
        <v>39</v>
      </c>
      <c r="DJ15" s="47" t="s">
        <v>38</v>
      </c>
      <c r="DK15" s="47" t="s">
        <v>39</v>
      </c>
      <c r="DL15" s="47" t="s">
        <v>38</v>
      </c>
      <c r="DM15" s="47" t="s">
        <v>39</v>
      </c>
      <c r="DN15" s="47" t="s">
        <v>38</v>
      </c>
      <c r="DO15" s="47" t="s">
        <v>39</v>
      </c>
      <c r="DP15" s="47" t="s">
        <v>38</v>
      </c>
      <c r="DQ15" s="47" t="s">
        <v>39</v>
      </c>
      <c r="DR15" s="47" t="s">
        <v>38</v>
      </c>
      <c r="DS15" s="47" t="s">
        <v>39</v>
      </c>
      <c r="DT15" s="47" t="s">
        <v>38</v>
      </c>
      <c r="DU15" s="47" t="s">
        <v>39</v>
      </c>
      <c r="DV15" s="47" t="s">
        <v>38</v>
      </c>
      <c r="DW15" s="47" t="s">
        <v>39</v>
      </c>
      <c r="DX15" s="47" t="s">
        <v>38</v>
      </c>
      <c r="DY15" s="47" t="s">
        <v>39</v>
      </c>
      <c r="DZ15" s="47" t="s">
        <v>38</v>
      </c>
      <c r="EA15" s="47" t="s">
        <v>39</v>
      </c>
      <c r="EB15" s="47" t="s">
        <v>38</v>
      </c>
      <c r="EC15" s="47" t="s">
        <v>39</v>
      </c>
      <c r="ED15" s="48"/>
      <c r="EE15" s="47" t="s">
        <v>38</v>
      </c>
      <c r="EF15" s="47" t="s">
        <v>39</v>
      </c>
      <c r="EG15" s="47" t="s">
        <v>38</v>
      </c>
      <c r="EH15" s="47" t="s">
        <v>39</v>
      </c>
      <c r="EI15" s="47" t="s">
        <v>38</v>
      </c>
      <c r="EJ15" s="47" t="s">
        <v>39</v>
      </c>
      <c r="EK15" s="47" t="s">
        <v>38</v>
      </c>
      <c r="EL15" s="47" t="s">
        <v>39</v>
      </c>
      <c r="EM15" s="47" t="s">
        <v>38</v>
      </c>
      <c r="EN15" s="47" t="s">
        <v>39</v>
      </c>
      <c r="EO15" s="47" t="s">
        <v>38</v>
      </c>
      <c r="EP15" s="47" t="s">
        <v>39</v>
      </c>
      <c r="EQ15" s="47" t="s">
        <v>38</v>
      </c>
      <c r="ER15" s="47" t="s">
        <v>39</v>
      </c>
      <c r="ES15" s="47" t="s">
        <v>38</v>
      </c>
      <c r="ET15" s="47" t="s">
        <v>39</v>
      </c>
      <c r="EU15" s="47" t="s">
        <v>38</v>
      </c>
      <c r="EV15" s="47" t="s">
        <v>39</v>
      </c>
      <c r="EW15" s="47" t="s">
        <v>38</v>
      </c>
      <c r="EX15" s="47" t="s">
        <v>39</v>
      </c>
      <c r="EY15" s="47" t="s">
        <v>38</v>
      </c>
      <c r="EZ15" s="47" t="s">
        <v>39</v>
      </c>
      <c r="FA15" s="47" t="s">
        <v>38</v>
      </c>
      <c r="FB15" s="47" t="s">
        <v>39</v>
      </c>
      <c r="FC15" s="47" t="s">
        <v>38</v>
      </c>
      <c r="FD15" s="47" t="s">
        <v>39</v>
      </c>
      <c r="FE15" s="47" t="s">
        <v>38</v>
      </c>
      <c r="FF15" s="47" t="s">
        <v>39</v>
      </c>
      <c r="FG15" s="47" t="s">
        <v>38</v>
      </c>
      <c r="FH15" s="47" t="s">
        <v>39</v>
      </c>
      <c r="FI15" s="47" t="s">
        <v>38</v>
      </c>
      <c r="FJ15" s="47" t="s">
        <v>39</v>
      </c>
      <c r="FK15" s="48"/>
      <c r="FL15" s="47" t="s">
        <v>38</v>
      </c>
      <c r="FM15" s="47" t="s">
        <v>39</v>
      </c>
      <c r="FN15" s="47" t="s">
        <v>38</v>
      </c>
      <c r="FO15" s="47" t="s">
        <v>39</v>
      </c>
      <c r="FP15" s="47" t="s">
        <v>38</v>
      </c>
      <c r="FQ15" s="47" t="s">
        <v>39</v>
      </c>
      <c r="FR15" s="47" t="s">
        <v>38</v>
      </c>
      <c r="FS15" s="47" t="s">
        <v>39</v>
      </c>
      <c r="FT15" s="47" t="s">
        <v>38</v>
      </c>
      <c r="FU15" s="47" t="s">
        <v>39</v>
      </c>
      <c r="FV15" s="47" t="s">
        <v>38</v>
      </c>
      <c r="FW15" s="47" t="s">
        <v>39</v>
      </c>
      <c r="FX15" s="47" t="s">
        <v>38</v>
      </c>
      <c r="FY15" s="47" t="s">
        <v>39</v>
      </c>
      <c r="FZ15" s="47" t="s">
        <v>38</v>
      </c>
      <c r="GA15" s="47" t="s">
        <v>39</v>
      </c>
      <c r="GB15" s="47" t="s">
        <v>38</v>
      </c>
      <c r="GC15" s="47" t="s">
        <v>39</v>
      </c>
      <c r="GD15" s="47" t="s">
        <v>38</v>
      </c>
      <c r="GE15" s="47" t="s">
        <v>39</v>
      </c>
      <c r="GF15" s="47" t="s">
        <v>38</v>
      </c>
      <c r="GG15" s="47" t="s">
        <v>39</v>
      </c>
      <c r="GH15" s="47" t="s">
        <v>38</v>
      </c>
      <c r="GI15" s="47" t="s">
        <v>39</v>
      </c>
      <c r="GJ15" s="47" t="s">
        <v>38</v>
      </c>
      <c r="GK15" s="47" t="s">
        <v>39</v>
      </c>
      <c r="GL15" s="47" t="s">
        <v>38</v>
      </c>
      <c r="GM15" s="47" t="s">
        <v>39</v>
      </c>
      <c r="GN15" s="47" t="s">
        <v>38</v>
      </c>
      <c r="GO15" s="47" t="s">
        <v>39</v>
      </c>
      <c r="GP15" s="47" t="s">
        <v>38</v>
      </c>
      <c r="GQ15" s="47" t="s">
        <v>39</v>
      </c>
      <c r="GR15" s="47" t="s">
        <v>38</v>
      </c>
      <c r="GS15" s="47" t="s">
        <v>39</v>
      </c>
      <c r="GT15" s="47" t="s">
        <v>38</v>
      </c>
      <c r="GU15" s="47" t="s">
        <v>39</v>
      </c>
      <c r="GV15" s="47" t="s">
        <v>38</v>
      </c>
      <c r="GW15" s="47" t="s">
        <v>39</v>
      </c>
      <c r="GX15" s="47" t="s">
        <v>38</v>
      </c>
      <c r="GY15" s="47" t="s">
        <v>39</v>
      </c>
      <c r="GZ15" s="48"/>
      <c r="HA15" s="49"/>
      <c r="HB15" s="49"/>
      <c r="HC15" s="50"/>
      <c r="HD15" s="51"/>
      <c r="HE15" s="17"/>
      <c r="HF15" s="17"/>
      <c r="HG15" s="17"/>
    </row>
    <row r="16" spans="1:215" ht="14.4" thickBot="1" x14ac:dyDescent="0.3">
      <c r="A16" s="17"/>
      <c r="B16" s="52" t="s">
        <v>40</v>
      </c>
      <c r="C16" s="53" t="s">
        <v>41</v>
      </c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4"/>
      <c r="BI16" s="54"/>
      <c r="BJ16" s="54"/>
      <c r="BK16" s="54"/>
      <c r="BL16" s="54"/>
      <c r="BM16" s="54"/>
      <c r="BN16" s="54"/>
      <c r="BO16" s="54"/>
      <c r="BP16" s="54"/>
      <c r="BQ16" s="54"/>
      <c r="BR16" s="54"/>
      <c r="BS16" s="54"/>
      <c r="BT16" s="54"/>
      <c r="BU16" s="54"/>
      <c r="BV16" s="54"/>
      <c r="BW16" s="54"/>
      <c r="BX16" s="54"/>
      <c r="BY16" s="54"/>
      <c r="BZ16" s="54"/>
      <c r="CA16" s="54"/>
      <c r="CB16" s="54"/>
      <c r="CC16" s="54"/>
      <c r="CD16" s="54"/>
      <c r="CE16" s="54"/>
      <c r="CF16" s="54"/>
      <c r="CG16" s="54"/>
      <c r="CH16" s="54"/>
      <c r="CI16" s="54"/>
      <c r="CJ16" s="54"/>
      <c r="CK16" s="54"/>
      <c r="CL16" s="54"/>
      <c r="CM16" s="54"/>
      <c r="CN16" s="54"/>
      <c r="CO16" s="54"/>
      <c r="CP16" s="54"/>
      <c r="CQ16" s="54"/>
      <c r="CR16" s="54"/>
      <c r="CS16" s="54"/>
      <c r="CT16" s="54"/>
      <c r="CU16" s="54"/>
      <c r="CV16" s="54"/>
      <c r="CW16" s="54"/>
      <c r="CX16" s="54"/>
      <c r="CY16" s="54"/>
      <c r="CZ16" s="54"/>
      <c r="DA16" s="54"/>
      <c r="DB16" s="54"/>
      <c r="DC16" s="54"/>
      <c r="DD16" s="54"/>
      <c r="DE16" s="54"/>
      <c r="DF16" s="54"/>
      <c r="DG16" s="54"/>
      <c r="DH16" s="54"/>
      <c r="DI16" s="54"/>
      <c r="DJ16" s="54"/>
      <c r="DK16" s="54"/>
      <c r="DL16" s="54"/>
      <c r="DM16" s="54"/>
      <c r="DN16" s="54"/>
      <c r="DO16" s="54"/>
      <c r="DP16" s="54"/>
      <c r="DQ16" s="54"/>
      <c r="DR16" s="54"/>
      <c r="DS16" s="54"/>
      <c r="DT16" s="54"/>
      <c r="DU16" s="54"/>
      <c r="DV16" s="54"/>
      <c r="DW16" s="54"/>
      <c r="DX16" s="54"/>
      <c r="DY16" s="54"/>
      <c r="DZ16" s="54"/>
      <c r="EA16" s="54"/>
      <c r="EB16" s="54"/>
      <c r="EC16" s="54"/>
      <c r="ED16" s="54"/>
      <c r="EE16" s="54"/>
      <c r="EF16" s="54"/>
      <c r="EG16" s="54"/>
      <c r="EH16" s="54"/>
      <c r="EI16" s="54"/>
      <c r="EJ16" s="54"/>
      <c r="EK16" s="54"/>
      <c r="EL16" s="54"/>
      <c r="EM16" s="54"/>
      <c r="EN16" s="54"/>
      <c r="EO16" s="54"/>
      <c r="EP16" s="54"/>
      <c r="EQ16" s="54"/>
      <c r="ER16" s="54"/>
      <c r="ES16" s="54"/>
      <c r="ET16" s="54"/>
      <c r="EU16" s="54"/>
      <c r="EV16" s="54"/>
      <c r="EW16" s="54"/>
      <c r="EX16" s="54"/>
      <c r="EY16" s="54"/>
      <c r="EZ16" s="54"/>
      <c r="FA16" s="54"/>
      <c r="FB16" s="54"/>
      <c r="FC16" s="54"/>
      <c r="FD16" s="54"/>
      <c r="FE16" s="54"/>
      <c r="FF16" s="54"/>
      <c r="FG16" s="54"/>
      <c r="FH16" s="54"/>
      <c r="FI16" s="54"/>
      <c r="FJ16" s="54"/>
      <c r="FK16" s="55"/>
      <c r="FL16" s="54"/>
      <c r="FM16" s="54"/>
      <c r="FN16" s="54"/>
      <c r="FO16" s="54"/>
      <c r="FP16" s="54"/>
      <c r="FQ16" s="54"/>
      <c r="FR16" s="54"/>
      <c r="FS16" s="54"/>
      <c r="FT16" s="54"/>
      <c r="FU16" s="54"/>
      <c r="FV16" s="54"/>
      <c r="FW16" s="54"/>
      <c r="FX16" s="54"/>
      <c r="FY16" s="54"/>
      <c r="FZ16" s="54"/>
      <c r="GA16" s="54"/>
      <c r="GB16" s="54"/>
      <c r="GC16" s="54"/>
      <c r="GD16" s="54"/>
      <c r="GE16" s="54"/>
      <c r="GF16" s="54"/>
      <c r="GG16" s="54"/>
      <c r="GH16" s="54"/>
      <c r="GI16" s="54"/>
      <c r="GJ16" s="54"/>
      <c r="GK16" s="54"/>
      <c r="GL16" s="54"/>
      <c r="GM16" s="54"/>
      <c r="GN16" s="54"/>
      <c r="GO16" s="54"/>
      <c r="GP16" s="54"/>
      <c r="GQ16" s="54"/>
      <c r="GR16" s="54"/>
      <c r="GS16" s="54"/>
      <c r="GT16" s="54"/>
      <c r="GU16" s="54"/>
      <c r="GV16" s="54"/>
      <c r="GW16" s="54"/>
      <c r="GX16" s="54"/>
      <c r="GY16" s="54"/>
      <c r="GZ16" s="54"/>
      <c r="HA16" s="54"/>
      <c r="HB16" s="54"/>
      <c r="HC16" s="54"/>
      <c r="HD16" s="56"/>
      <c r="HE16" s="17"/>
      <c r="HF16" s="17"/>
      <c r="HG16" s="17"/>
    </row>
    <row r="17" spans="1:215" x14ac:dyDescent="0.25">
      <c r="A17" s="17"/>
      <c r="B17" s="57" t="s">
        <v>42</v>
      </c>
      <c r="C17" s="58" t="s">
        <v>43</v>
      </c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59"/>
      <c r="AQ17" s="59"/>
      <c r="AR17" s="60">
        <f>+D17+F17+H17+J17+L17+N17+P17+R17+T17+V17+X17+Z17+AB17+AD17+AF17+AH17+AJ17+AL17+AN17+AP17</f>
        <v>0</v>
      </c>
      <c r="AS17" s="59"/>
      <c r="AT17" s="59"/>
      <c r="AU17" s="59"/>
      <c r="AV17" s="59"/>
      <c r="AW17" s="59"/>
      <c r="AX17" s="59"/>
      <c r="AY17" s="59"/>
      <c r="AZ17" s="59"/>
      <c r="BA17" s="59"/>
      <c r="BB17" s="59"/>
      <c r="BC17" s="59"/>
      <c r="BD17" s="59"/>
      <c r="BE17" s="59"/>
      <c r="BF17" s="59"/>
      <c r="BG17" s="59"/>
      <c r="BH17" s="59"/>
      <c r="BI17" s="59"/>
      <c r="BJ17" s="59"/>
      <c r="BK17" s="59"/>
      <c r="BL17" s="59"/>
      <c r="BM17" s="59"/>
      <c r="BN17" s="59"/>
      <c r="BO17" s="59"/>
      <c r="BP17" s="59"/>
      <c r="BQ17" s="59"/>
      <c r="BR17" s="59"/>
      <c r="BS17" s="59"/>
      <c r="BT17" s="59"/>
      <c r="BU17" s="59"/>
      <c r="BV17" s="59"/>
      <c r="BW17" s="59"/>
      <c r="BX17" s="59"/>
      <c r="BY17" s="59"/>
      <c r="BZ17" s="59"/>
      <c r="CA17" s="59"/>
      <c r="CB17" s="59"/>
      <c r="CC17" s="59"/>
      <c r="CD17" s="59"/>
      <c r="CE17" s="59"/>
      <c r="CF17" s="59"/>
      <c r="CG17" s="59"/>
      <c r="CH17" s="59"/>
      <c r="CI17" s="59"/>
      <c r="CJ17" s="59"/>
      <c r="CK17" s="59"/>
      <c r="CL17" s="59"/>
      <c r="CM17" s="59"/>
      <c r="CN17" s="59"/>
      <c r="CO17" s="60">
        <f>AS17+AU17+AW17+AY17+BA17+BC17+BE17+BG17+BI17+BK17+BM17+BO17+BQ17+BS17+BU17+BW17+BY17+CA17+CC17+CE17+CG17+CI17+CK17+CM17</f>
        <v>0</v>
      </c>
      <c r="CP17" s="59"/>
      <c r="CQ17" s="59"/>
      <c r="CR17" s="59"/>
      <c r="CS17" s="59"/>
      <c r="CT17" s="59"/>
      <c r="CU17" s="59"/>
      <c r="CV17" s="59"/>
      <c r="CW17" s="59"/>
      <c r="CX17" s="59"/>
      <c r="CY17" s="59"/>
      <c r="CZ17" s="59"/>
      <c r="DA17" s="59"/>
      <c r="DB17" s="59"/>
      <c r="DC17" s="59"/>
      <c r="DD17" s="59"/>
      <c r="DE17" s="59"/>
      <c r="DF17" s="59"/>
      <c r="DG17" s="59"/>
      <c r="DH17" s="59"/>
      <c r="DI17" s="59"/>
      <c r="DJ17" s="59"/>
      <c r="DK17" s="59"/>
      <c r="DL17" s="59"/>
      <c r="DM17" s="59"/>
      <c r="DN17" s="59"/>
      <c r="DO17" s="59"/>
      <c r="DP17" s="59"/>
      <c r="DQ17" s="59"/>
      <c r="DR17" s="59"/>
      <c r="DS17" s="59"/>
      <c r="DT17" s="59"/>
      <c r="DU17" s="59"/>
      <c r="DV17" s="59"/>
      <c r="DW17" s="59"/>
      <c r="DX17" s="59"/>
      <c r="DY17" s="59"/>
      <c r="DZ17" s="59"/>
      <c r="EA17" s="59"/>
      <c r="EB17" s="59"/>
      <c r="EC17" s="59"/>
      <c r="ED17" s="60">
        <f>CP17+CR17+CT17+CV17+CX17+CZ17+DB17+DD17+DF17+DH17+DJ17+DL17+DN17+DP17+DR17+DT17+DV17+DX17+DZ17+EB17</f>
        <v>0</v>
      </c>
      <c r="EE17" s="61">
        <v>8069.9982300000011</v>
      </c>
      <c r="EF17" s="59">
        <f>EE17/EE24*100</f>
        <v>100</v>
      </c>
      <c r="EG17" s="59"/>
      <c r="EH17" s="59"/>
      <c r="EI17" s="59"/>
      <c r="EJ17" s="59"/>
      <c r="EK17" s="59"/>
      <c r="EL17" s="59"/>
      <c r="EM17" s="61">
        <v>13123.673920000001</v>
      </c>
      <c r="EN17" s="59">
        <f>EM17/EM24*100</f>
        <v>100</v>
      </c>
      <c r="EO17" s="59"/>
      <c r="EP17" s="59"/>
      <c r="EQ17" s="59"/>
      <c r="ER17" s="59"/>
      <c r="ES17" s="59"/>
      <c r="ET17" s="59"/>
      <c r="EU17" s="59"/>
      <c r="EV17" s="59"/>
      <c r="EW17" s="59"/>
      <c r="EX17" s="59"/>
      <c r="EY17" s="59"/>
      <c r="EZ17" s="59"/>
      <c r="FA17" s="59"/>
      <c r="FB17" s="59"/>
      <c r="FC17" s="59"/>
      <c r="FD17" s="59"/>
      <c r="FE17" s="59"/>
      <c r="FF17" s="59"/>
      <c r="FG17" s="59"/>
      <c r="FH17" s="59"/>
      <c r="FI17" s="59"/>
      <c r="FJ17" s="59"/>
      <c r="FK17" s="62">
        <f>+EE17+EG17+EI17+EK17+EM17+EO17+EQ17+ES17+EU17+EW17+EY17+FA17+FC17+FE17+FG17+FI17</f>
        <v>21193.672150000002</v>
      </c>
      <c r="FL17" s="59"/>
      <c r="FM17" s="59"/>
      <c r="FN17" s="59"/>
      <c r="FO17" s="59"/>
      <c r="FP17" s="59"/>
      <c r="FQ17" s="59"/>
      <c r="FR17" s="59"/>
      <c r="FS17" s="59"/>
      <c r="FT17" s="59"/>
      <c r="FU17" s="59"/>
      <c r="FV17" s="59"/>
      <c r="FW17" s="59"/>
      <c r="FX17" s="59"/>
      <c r="FY17" s="59"/>
      <c r="FZ17" s="59"/>
      <c r="GA17" s="59"/>
      <c r="GB17" s="59"/>
      <c r="GC17" s="59"/>
      <c r="GD17" s="59"/>
      <c r="GE17" s="59"/>
      <c r="GF17" s="59"/>
      <c r="GG17" s="59"/>
      <c r="GH17" s="59"/>
      <c r="GI17" s="59"/>
      <c r="GJ17" s="59"/>
      <c r="GK17" s="59"/>
      <c r="GL17" s="59"/>
      <c r="GM17" s="59"/>
      <c r="GN17" s="59"/>
      <c r="GO17" s="59"/>
      <c r="GP17" s="59"/>
      <c r="GQ17" s="59"/>
      <c r="GR17" s="59"/>
      <c r="GS17" s="59"/>
      <c r="GT17" s="59"/>
      <c r="GU17" s="59"/>
      <c r="GV17" s="59"/>
      <c r="GW17" s="59"/>
      <c r="GX17" s="59"/>
      <c r="GY17" s="59"/>
      <c r="GZ17" s="60">
        <f>+FL17+FN17+FP17+FR17+FT17+FV17+FX17+FZ17+GB17+GD17+GF17+GH17+GJ17+GL17+GN17+GP17+GR17+GT17+GV17+GX17</f>
        <v>0</v>
      </c>
      <c r="HA17" s="61">
        <v>20454.237849999998</v>
      </c>
      <c r="HB17" s="59"/>
      <c r="HC17" s="59"/>
      <c r="HD17" s="63">
        <f t="shared" ref="HD17:HD23" si="0">+HC17+HA17+GZ17+FK17+ED17+CO17+AR17</f>
        <v>41647.910000000003</v>
      </c>
      <c r="HE17" s="17"/>
      <c r="HF17" s="17"/>
      <c r="HG17" s="17"/>
    </row>
    <row r="18" spans="1:215" x14ac:dyDescent="0.25">
      <c r="A18" s="17"/>
      <c r="B18" s="64" t="s">
        <v>44</v>
      </c>
      <c r="C18" s="65" t="s">
        <v>45</v>
      </c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6"/>
      <c r="AL18" s="66"/>
      <c r="AM18" s="66"/>
      <c r="AN18" s="66"/>
      <c r="AO18" s="66"/>
      <c r="AP18" s="66"/>
      <c r="AQ18" s="66"/>
      <c r="AR18" s="60">
        <f t="shared" ref="AR18:AR23" si="1">+D18+F18+H18+J18+L18+N18+P18+R18+T18+V18+X18+Z18+AB18+AD18+AF18+AH18+AJ18+AL18+AN18+AP18</f>
        <v>0</v>
      </c>
      <c r="AS18" s="66"/>
      <c r="AT18" s="66"/>
      <c r="AU18" s="66"/>
      <c r="AV18" s="66"/>
      <c r="AW18" s="66"/>
      <c r="AX18" s="66"/>
      <c r="AY18" s="66"/>
      <c r="AZ18" s="66"/>
      <c r="BA18" s="66"/>
      <c r="BB18" s="66"/>
      <c r="BC18" s="66"/>
      <c r="BD18" s="66"/>
      <c r="BE18" s="66"/>
      <c r="BF18" s="66"/>
      <c r="BG18" s="66"/>
      <c r="BH18" s="66"/>
      <c r="BI18" s="66"/>
      <c r="BJ18" s="66"/>
      <c r="BK18" s="66"/>
      <c r="BL18" s="66"/>
      <c r="BM18" s="66"/>
      <c r="BN18" s="66"/>
      <c r="BO18" s="66"/>
      <c r="BP18" s="66"/>
      <c r="BQ18" s="66"/>
      <c r="BR18" s="66"/>
      <c r="BS18" s="66"/>
      <c r="BT18" s="66"/>
      <c r="BU18" s="66"/>
      <c r="BV18" s="66"/>
      <c r="BW18" s="66"/>
      <c r="BX18" s="66"/>
      <c r="BY18" s="66"/>
      <c r="BZ18" s="66"/>
      <c r="CA18" s="66"/>
      <c r="CB18" s="66"/>
      <c r="CC18" s="66"/>
      <c r="CD18" s="66"/>
      <c r="CE18" s="66"/>
      <c r="CF18" s="66"/>
      <c r="CG18" s="66"/>
      <c r="CH18" s="66"/>
      <c r="CI18" s="66"/>
      <c r="CJ18" s="66"/>
      <c r="CK18" s="66"/>
      <c r="CL18" s="66"/>
      <c r="CM18" s="66"/>
      <c r="CN18" s="66"/>
      <c r="CO18" s="60">
        <f t="shared" ref="CO18:CO23" si="2">AS18+AU18+AW18+AY18+BA18+BC18+BE18+BG18+BI18+BK18+BM18+BO18+BQ18+BS18+BU18+BW18+BY18+CA18+CC18+CE18+CG18+CI18+CK18+CM18</f>
        <v>0</v>
      </c>
      <c r="CP18" s="66"/>
      <c r="CQ18" s="66"/>
      <c r="CR18" s="66"/>
      <c r="CS18" s="66"/>
      <c r="CT18" s="66"/>
      <c r="CU18" s="66"/>
      <c r="CV18" s="66"/>
      <c r="CW18" s="66"/>
      <c r="CX18" s="66"/>
      <c r="CY18" s="66"/>
      <c r="CZ18" s="66"/>
      <c r="DA18" s="66"/>
      <c r="DB18" s="66"/>
      <c r="DC18" s="66"/>
      <c r="DD18" s="66"/>
      <c r="DE18" s="66"/>
      <c r="DF18" s="66"/>
      <c r="DG18" s="66"/>
      <c r="DH18" s="66"/>
      <c r="DI18" s="66"/>
      <c r="DJ18" s="66"/>
      <c r="DK18" s="66"/>
      <c r="DL18" s="66"/>
      <c r="DM18" s="66"/>
      <c r="DN18" s="66"/>
      <c r="DO18" s="66"/>
      <c r="DP18" s="66"/>
      <c r="DQ18" s="66"/>
      <c r="DR18" s="66"/>
      <c r="DS18" s="66"/>
      <c r="DT18" s="66"/>
      <c r="DU18" s="66"/>
      <c r="DV18" s="66"/>
      <c r="DW18" s="66"/>
      <c r="DX18" s="66"/>
      <c r="DY18" s="66"/>
      <c r="DZ18" s="66"/>
      <c r="EA18" s="66"/>
      <c r="EB18" s="66"/>
      <c r="EC18" s="66"/>
      <c r="ED18" s="60">
        <f t="shared" ref="ED18:ED23" si="3">CP18+CR18+CT18+CV18+CX18+CZ18+DB18+DD18+DF18+DH18+DJ18+DL18+DN18+DP18+DR18+DT18+DV18+DX18+DZ18+EB18</f>
        <v>0</v>
      </c>
      <c r="EE18" s="66"/>
      <c r="EF18" s="66"/>
      <c r="EG18" s="66"/>
      <c r="EH18" s="66"/>
      <c r="EI18" s="66"/>
      <c r="EJ18" s="66"/>
      <c r="EK18" s="66"/>
      <c r="EL18" s="66"/>
      <c r="EM18" s="66"/>
      <c r="EN18" s="66"/>
      <c r="EO18" s="66"/>
      <c r="EP18" s="66"/>
      <c r="EQ18" s="66"/>
      <c r="ER18" s="66"/>
      <c r="ES18" s="66"/>
      <c r="ET18" s="66"/>
      <c r="EU18" s="66"/>
      <c r="EV18" s="66"/>
      <c r="EW18" s="66"/>
      <c r="EX18" s="66"/>
      <c r="EY18" s="66"/>
      <c r="EZ18" s="66"/>
      <c r="FA18" s="66"/>
      <c r="FB18" s="66"/>
      <c r="FC18" s="66"/>
      <c r="FD18" s="66"/>
      <c r="FE18" s="66"/>
      <c r="FF18" s="66"/>
      <c r="FG18" s="66"/>
      <c r="FH18" s="66"/>
      <c r="FI18" s="66"/>
      <c r="FJ18" s="66"/>
      <c r="FK18" s="67">
        <f t="shared" ref="FK18:FK23" si="4">+EE18+EG18+EI18+EK18+EM18+EO18+EQ18+ES18+EU18+EW18+EY18+FA18+FC18+FE18+FG18+FI18</f>
        <v>0</v>
      </c>
      <c r="FL18" s="66"/>
      <c r="FM18" s="66"/>
      <c r="FN18" s="66"/>
      <c r="FO18" s="66"/>
      <c r="FP18" s="66"/>
      <c r="FQ18" s="66"/>
      <c r="FR18" s="66"/>
      <c r="FS18" s="66"/>
      <c r="FT18" s="66"/>
      <c r="FU18" s="66"/>
      <c r="FV18" s="66"/>
      <c r="FW18" s="66"/>
      <c r="FX18" s="66"/>
      <c r="FY18" s="66"/>
      <c r="FZ18" s="66"/>
      <c r="GA18" s="66"/>
      <c r="GB18" s="66"/>
      <c r="GC18" s="66"/>
      <c r="GD18" s="66"/>
      <c r="GE18" s="66"/>
      <c r="GF18" s="66"/>
      <c r="GG18" s="66"/>
      <c r="GH18" s="66"/>
      <c r="GI18" s="66"/>
      <c r="GJ18" s="66"/>
      <c r="GK18" s="66"/>
      <c r="GL18" s="66"/>
      <c r="GM18" s="66"/>
      <c r="GN18" s="66"/>
      <c r="GO18" s="66"/>
      <c r="GP18" s="66"/>
      <c r="GQ18" s="66"/>
      <c r="GR18" s="66"/>
      <c r="GS18" s="66"/>
      <c r="GT18" s="66"/>
      <c r="GU18" s="66"/>
      <c r="GV18" s="66"/>
      <c r="GW18" s="66"/>
      <c r="GX18" s="66"/>
      <c r="GY18" s="66"/>
      <c r="GZ18" s="60">
        <f t="shared" ref="GZ18:GZ23" si="5">+FL18+FN18+FP18+FR18+FT18+FV18+FX18+FZ18+GB18+GD18+GF18+GH18+GJ18+GL18+GN18+GP18+GR18+GT18+GV18+GX18</f>
        <v>0</v>
      </c>
      <c r="HA18" s="66"/>
      <c r="HB18" s="66"/>
      <c r="HC18" s="66"/>
      <c r="HD18" s="68">
        <f t="shared" si="0"/>
        <v>0</v>
      </c>
      <c r="HE18" s="17"/>
      <c r="HF18" s="17"/>
      <c r="HG18" s="17"/>
    </row>
    <row r="19" spans="1:215" x14ac:dyDescent="0.25">
      <c r="A19" s="17"/>
      <c r="B19" s="64" t="s">
        <v>46</v>
      </c>
      <c r="C19" s="69" t="s">
        <v>47</v>
      </c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  <c r="AG19" s="70"/>
      <c r="AH19" s="70"/>
      <c r="AI19" s="70"/>
      <c r="AJ19" s="70"/>
      <c r="AK19" s="70"/>
      <c r="AL19" s="70"/>
      <c r="AM19" s="70"/>
      <c r="AN19" s="70"/>
      <c r="AO19" s="70"/>
      <c r="AP19" s="70"/>
      <c r="AQ19" s="70"/>
      <c r="AR19" s="60">
        <f t="shared" si="1"/>
        <v>0</v>
      </c>
      <c r="AS19" s="70"/>
      <c r="AT19" s="70"/>
      <c r="AU19" s="70"/>
      <c r="AV19" s="70"/>
      <c r="AW19" s="70"/>
      <c r="AX19" s="70"/>
      <c r="AY19" s="70"/>
      <c r="AZ19" s="70"/>
      <c r="BA19" s="70"/>
      <c r="BB19" s="70"/>
      <c r="BC19" s="70"/>
      <c r="BD19" s="70"/>
      <c r="BE19" s="70"/>
      <c r="BF19" s="70"/>
      <c r="BG19" s="70"/>
      <c r="BH19" s="70"/>
      <c r="BI19" s="70"/>
      <c r="BJ19" s="70"/>
      <c r="BK19" s="70"/>
      <c r="BL19" s="70"/>
      <c r="BM19" s="70"/>
      <c r="BN19" s="70"/>
      <c r="BO19" s="70"/>
      <c r="BP19" s="70"/>
      <c r="BQ19" s="70"/>
      <c r="BR19" s="70"/>
      <c r="BS19" s="70"/>
      <c r="BT19" s="70"/>
      <c r="BU19" s="70"/>
      <c r="BV19" s="70"/>
      <c r="BW19" s="70"/>
      <c r="BX19" s="70"/>
      <c r="BY19" s="70"/>
      <c r="BZ19" s="70"/>
      <c r="CA19" s="70"/>
      <c r="CB19" s="70"/>
      <c r="CC19" s="70"/>
      <c r="CD19" s="70"/>
      <c r="CE19" s="70"/>
      <c r="CF19" s="70"/>
      <c r="CG19" s="70"/>
      <c r="CH19" s="70"/>
      <c r="CI19" s="70"/>
      <c r="CJ19" s="70"/>
      <c r="CK19" s="70"/>
      <c r="CL19" s="70"/>
      <c r="CM19" s="70"/>
      <c r="CN19" s="70"/>
      <c r="CO19" s="60">
        <f t="shared" si="2"/>
        <v>0</v>
      </c>
      <c r="CP19" s="70"/>
      <c r="CQ19" s="70"/>
      <c r="CR19" s="70"/>
      <c r="CS19" s="70"/>
      <c r="CT19" s="70"/>
      <c r="CU19" s="70"/>
      <c r="CV19" s="70"/>
      <c r="CW19" s="70"/>
      <c r="CX19" s="70"/>
      <c r="CY19" s="70"/>
      <c r="CZ19" s="70"/>
      <c r="DA19" s="70"/>
      <c r="DB19" s="70"/>
      <c r="DC19" s="70"/>
      <c r="DD19" s="70"/>
      <c r="DE19" s="70"/>
      <c r="DF19" s="70"/>
      <c r="DG19" s="70"/>
      <c r="DH19" s="70"/>
      <c r="DI19" s="70"/>
      <c r="DJ19" s="70"/>
      <c r="DK19" s="70"/>
      <c r="DL19" s="70"/>
      <c r="DM19" s="70"/>
      <c r="DN19" s="70"/>
      <c r="DO19" s="70"/>
      <c r="DP19" s="70"/>
      <c r="DQ19" s="70"/>
      <c r="DR19" s="70"/>
      <c r="DS19" s="70"/>
      <c r="DT19" s="70"/>
      <c r="DU19" s="70"/>
      <c r="DV19" s="70"/>
      <c r="DW19" s="70"/>
      <c r="DX19" s="70"/>
      <c r="DY19" s="70"/>
      <c r="DZ19" s="70"/>
      <c r="EA19" s="70"/>
      <c r="EB19" s="70"/>
      <c r="EC19" s="70"/>
      <c r="ED19" s="60">
        <f t="shared" si="3"/>
        <v>0</v>
      </c>
      <c r="EE19" s="70"/>
      <c r="EF19" s="70"/>
      <c r="EG19" s="70"/>
      <c r="EH19" s="70"/>
      <c r="EI19" s="70"/>
      <c r="EJ19" s="70"/>
      <c r="EK19" s="70"/>
      <c r="EL19" s="70"/>
      <c r="EM19" s="70"/>
      <c r="EN19" s="70"/>
      <c r="EO19" s="70"/>
      <c r="EP19" s="70"/>
      <c r="EQ19" s="70"/>
      <c r="ER19" s="70"/>
      <c r="ES19" s="70"/>
      <c r="ET19" s="70"/>
      <c r="EU19" s="70"/>
      <c r="EV19" s="70"/>
      <c r="EW19" s="70"/>
      <c r="EX19" s="70"/>
      <c r="EY19" s="70"/>
      <c r="EZ19" s="70"/>
      <c r="FA19" s="70"/>
      <c r="FB19" s="70"/>
      <c r="FC19" s="70"/>
      <c r="FD19" s="70"/>
      <c r="FE19" s="70"/>
      <c r="FF19" s="70"/>
      <c r="FG19" s="70"/>
      <c r="FH19" s="70"/>
      <c r="FI19" s="70"/>
      <c r="FJ19" s="70"/>
      <c r="FK19" s="67">
        <f t="shared" si="4"/>
        <v>0</v>
      </c>
      <c r="FL19" s="70"/>
      <c r="FM19" s="70"/>
      <c r="FN19" s="70"/>
      <c r="FO19" s="70"/>
      <c r="FP19" s="70"/>
      <c r="FQ19" s="70"/>
      <c r="FR19" s="70"/>
      <c r="FS19" s="70"/>
      <c r="FT19" s="70"/>
      <c r="FU19" s="70"/>
      <c r="FV19" s="70"/>
      <c r="FW19" s="70"/>
      <c r="FX19" s="70"/>
      <c r="FY19" s="70"/>
      <c r="FZ19" s="70"/>
      <c r="GA19" s="70"/>
      <c r="GB19" s="70"/>
      <c r="GC19" s="70"/>
      <c r="GD19" s="70"/>
      <c r="GE19" s="70"/>
      <c r="GF19" s="70"/>
      <c r="GG19" s="70"/>
      <c r="GH19" s="70"/>
      <c r="GI19" s="70"/>
      <c r="GJ19" s="70"/>
      <c r="GK19" s="70"/>
      <c r="GL19" s="70"/>
      <c r="GM19" s="70"/>
      <c r="GN19" s="70"/>
      <c r="GO19" s="70"/>
      <c r="GP19" s="70"/>
      <c r="GQ19" s="70"/>
      <c r="GR19" s="70"/>
      <c r="GS19" s="70"/>
      <c r="GT19" s="70"/>
      <c r="GU19" s="70"/>
      <c r="GV19" s="70"/>
      <c r="GW19" s="70"/>
      <c r="GX19" s="70"/>
      <c r="GY19" s="70"/>
      <c r="GZ19" s="60">
        <f t="shared" si="5"/>
        <v>0</v>
      </c>
      <c r="HA19" s="70"/>
      <c r="HB19" s="70"/>
      <c r="HC19" s="70"/>
      <c r="HD19" s="68">
        <f t="shared" si="0"/>
        <v>0</v>
      </c>
      <c r="HE19" s="17"/>
      <c r="HF19" s="17"/>
      <c r="HG19" s="17"/>
    </row>
    <row r="20" spans="1:215" x14ac:dyDescent="0.25">
      <c r="A20" s="17"/>
      <c r="B20" s="64" t="s">
        <v>48</v>
      </c>
      <c r="C20" s="69" t="s">
        <v>47</v>
      </c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0"/>
      <c r="AK20" s="70"/>
      <c r="AL20" s="70"/>
      <c r="AM20" s="70"/>
      <c r="AN20" s="70"/>
      <c r="AO20" s="70"/>
      <c r="AP20" s="70"/>
      <c r="AQ20" s="70"/>
      <c r="AR20" s="60">
        <f t="shared" si="1"/>
        <v>0</v>
      </c>
      <c r="AS20" s="70"/>
      <c r="AT20" s="70"/>
      <c r="AU20" s="70"/>
      <c r="AV20" s="70"/>
      <c r="AW20" s="70"/>
      <c r="AX20" s="70"/>
      <c r="AY20" s="70"/>
      <c r="AZ20" s="70"/>
      <c r="BA20" s="70"/>
      <c r="BB20" s="70"/>
      <c r="BC20" s="70"/>
      <c r="BD20" s="70"/>
      <c r="BE20" s="70"/>
      <c r="BF20" s="70"/>
      <c r="BG20" s="70"/>
      <c r="BH20" s="70"/>
      <c r="BI20" s="70"/>
      <c r="BJ20" s="70"/>
      <c r="BK20" s="70"/>
      <c r="BL20" s="70"/>
      <c r="BM20" s="70"/>
      <c r="BN20" s="70"/>
      <c r="BO20" s="70"/>
      <c r="BP20" s="70"/>
      <c r="BQ20" s="70"/>
      <c r="BR20" s="70"/>
      <c r="BS20" s="70"/>
      <c r="BT20" s="70"/>
      <c r="BU20" s="70"/>
      <c r="BV20" s="70"/>
      <c r="BW20" s="70"/>
      <c r="BX20" s="70"/>
      <c r="BY20" s="70"/>
      <c r="BZ20" s="70"/>
      <c r="CA20" s="70"/>
      <c r="CB20" s="70"/>
      <c r="CC20" s="70"/>
      <c r="CD20" s="70"/>
      <c r="CE20" s="70"/>
      <c r="CF20" s="70"/>
      <c r="CG20" s="70"/>
      <c r="CH20" s="70"/>
      <c r="CI20" s="70"/>
      <c r="CJ20" s="70"/>
      <c r="CK20" s="70"/>
      <c r="CL20" s="70"/>
      <c r="CM20" s="70"/>
      <c r="CN20" s="70"/>
      <c r="CO20" s="60">
        <f t="shared" si="2"/>
        <v>0</v>
      </c>
      <c r="CP20" s="70"/>
      <c r="CQ20" s="70"/>
      <c r="CR20" s="70"/>
      <c r="CS20" s="70"/>
      <c r="CT20" s="70"/>
      <c r="CU20" s="70"/>
      <c r="CV20" s="70"/>
      <c r="CW20" s="70"/>
      <c r="CX20" s="70"/>
      <c r="CY20" s="70"/>
      <c r="CZ20" s="70"/>
      <c r="DA20" s="70"/>
      <c r="DB20" s="70"/>
      <c r="DC20" s="70"/>
      <c r="DD20" s="70"/>
      <c r="DE20" s="70"/>
      <c r="DF20" s="70"/>
      <c r="DG20" s="70"/>
      <c r="DH20" s="70"/>
      <c r="DI20" s="70"/>
      <c r="DJ20" s="70"/>
      <c r="DK20" s="70"/>
      <c r="DL20" s="70"/>
      <c r="DM20" s="70"/>
      <c r="DN20" s="70"/>
      <c r="DO20" s="70"/>
      <c r="DP20" s="70"/>
      <c r="DQ20" s="70"/>
      <c r="DR20" s="70"/>
      <c r="DS20" s="70"/>
      <c r="DT20" s="70"/>
      <c r="DU20" s="70"/>
      <c r="DV20" s="70"/>
      <c r="DW20" s="70"/>
      <c r="DX20" s="70"/>
      <c r="DY20" s="70"/>
      <c r="DZ20" s="70"/>
      <c r="EA20" s="70"/>
      <c r="EB20" s="70"/>
      <c r="EC20" s="70"/>
      <c r="ED20" s="60">
        <f t="shared" si="3"/>
        <v>0</v>
      </c>
      <c r="EE20" s="70"/>
      <c r="EF20" s="70"/>
      <c r="EG20" s="70"/>
      <c r="EH20" s="70"/>
      <c r="EI20" s="70"/>
      <c r="EJ20" s="70"/>
      <c r="EK20" s="70"/>
      <c r="EL20" s="70"/>
      <c r="EM20" s="70"/>
      <c r="EN20" s="70"/>
      <c r="EO20" s="70"/>
      <c r="EP20" s="70"/>
      <c r="EQ20" s="70"/>
      <c r="ER20" s="70"/>
      <c r="ES20" s="70"/>
      <c r="ET20" s="70"/>
      <c r="EU20" s="70"/>
      <c r="EV20" s="70"/>
      <c r="EW20" s="70"/>
      <c r="EX20" s="70"/>
      <c r="EY20" s="70"/>
      <c r="EZ20" s="70"/>
      <c r="FA20" s="70"/>
      <c r="FB20" s="70"/>
      <c r="FC20" s="70"/>
      <c r="FD20" s="70"/>
      <c r="FE20" s="70"/>
      <c r="FF20" s="70"/>
      <c r="FG20" s="70"/>
      <c r="FH20" s="70"/>
      <c r="FI20" s="70"/>
      <c r="FJ20" s="70"/>
      <c r="FK20" s="67">
        <f t="shared" si="4"/>
        <v>0</v>
      </c>
      <c r="FL20" s="70"/>
      <c r="FM20" s="70"/>
      <c r="FN20" s="70"/>
      <c r="FO20" s="70"/>
      <c r="FP20" s="70"/>
      <c r="FQ20" s="70"/>
      <c r="FR20" s="70"/>
      <c r="FS20" s="70"/>
      <c r="FT20" s="70"/>
      <c r="FU20" s="70"/>
      <c r="FV20" s="70"/>
      <c r="FW20" s="70"/>
      <c r="FX20" s="70"/>
      <c r="FY20" s="70"/>
      <c r="FZ20" s="70"/>
      <c r="GA20" s="70"/>
      <c r="GB20" s="70"/>
      <c r="GC20" s="70"/>
      <c r="GD20" s="70"/>
      <c r="GE20" s="70"/>
      <c r="GF20" s="70"/>
      <c r="GG20" s="70"/>
      <c r="GH20" s="70"/>
      <c r="GI20" s="70"/>
      <c r="GJ20" s="70"/>
      <c r="GK20" s="70"/>
      <c r="GL20" s="70"/>
      <c r="GM20" s="70"/>
      <c r="GN20" s="70"/>
      <c r="GO20" s="70"/>
      <c r="GP20" s="70"/>
      <c r="GQ20" s="70"/>
      <c r="GR20" s="70"/>
      <c r="GS20" s="70"/>
      <c r="GT20" s="70"/>
      <c r="GU20" s="70"/>
      <c r="GV20" s="70"/>
      <c r="GW20" s="70"/>
      <c r="GX20" s="70"/>
      <c r="GY20" s="70"/>
      <c r="GZ20" s="60">
        <f t="shared" si="5"/>
        <v>0</v>
      </c>
      <c r="HA20" s="70"/>
      <c r="HB20" s="70"/>
      <c r="HC20" s="70"/>
      <c r="HD20" s="68">
        <f t="shared" si="0"/>
        <v>0</v>
      </c>
      <c r="HE20" s="17"/>
      <c r="HF20" s="17"/>
      <c r="HG20" s="17"/>
    </row>
    <row r="21" spans="1:215" x14ac:dyDescent="0.25">
      <c r="A21" s="17"/>
      <c r="B21" s="64" t="s">
        <v>49</v>
      </c>
      <c r="C21" s="69" t="s">
        <v>47</v>
      </c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0"/>
      <c r="AL21" s="70"/>
      <c r="AM21" s="70"/>
      <c r="AN21" s="70"/>
      <c r="AO21" s="70"/>
      <c r="AP21" s="70"/>
      <c r="AQ21" s="70"/>
      <c r="AR21" s="60">
        <f t="shared" si="1"/>
        <v>0</v>
      </c>
      <c r="AS21" s="70"/>
      <c r="AT21" s="70"/>
      <c r="AU21" s="70"/>
      <c r="AV21" s="70"/>
      <c r="AW21" s="70"/>
      <c r="AX21" s="70"/>
      <c r="AY21" s="70"/>
      <c r="AZ21" s="70"/>
      <c r="BA21" s="70"/>
      <c r="BB21" s="70"/>
      <c r="BC21" s="70"/>
      <c r="BD21" s="70"/>
      <c r="BE21" s="70"/>
      <c r="BF21" s="70"/>
      <c r="BG21" s="70"/>
      <c r="BH21" s="70"/>
      <c r="BI21" s="70"/>
      <c r="BJ21" s="70"/>
      <c r="BK21" s="70"/>
      <c r="BL21" s="70"/>
      <c r="BM21" s="70"/>
      <c r="BN21" s="70"/>
      <c r="BO21" s="70"/>
      <c r="BP21" s="70"/>
      <c r="BQ21" s="70"/>
      <c r="BR21" s="70"/>
      <c r="BS21" s="70"/>
      <c r="BT21" s="70"/>
      <c r="BU21" s="70"/>
      <c r="BV21" s="70"/>
      <c r="BW21" s="70"/>
      <c r="BX21" s="70"/>
      <c r="BY21" s="70"/>
      <c r="BZ21" s="70"/>
      <c r="CA21" s="70"/>
      <c r="CB21" s="70"/>
      <c r="CC21" s="70"/>
      <c r="CD21" s="70"/>
      <c r="CE21" s="70"/>
      <c r="CF21" s="70"/>
      <c r="CG21" s="70"/>
      <c r="CH21" s="70"/>
      <c r="CI21" s="70"/>
      <c r="CJ21" s="70"/>
      <c r="CK21" s="70"/>
      <c r="CL21" s="70"/>
      <c r="CM21" s="70"/>
      <c r="CN21" s="70"/>
      <c r="CO21" s="60">
        <f t="shared" si="2"/>
        <v>0</v>
      </c>
      <c r="CP21" s="70"/>
      <c r="CQ21" s="70"/>
      <c r="CR21" s="70"/>
      <c r="CS21" s="70"/>
      <c r="CT21" s="70"/>
      <c r="CU21" s="70"/>
      <c r="CV21" s="70"/>
      <c r="CW21" s="70"/>
      <c r="CX21" s="70"/>
      <c r="CY21" s="70"/>
      <c r="CZ21" s="70"/>
      <c r="DA21" s="70"/>
      <c r="DB21" s="70"/>
      <c r="DC21" s="70"/>
      <c r="DD21" s="70"/>
      <c r="DE21" s="70"/>
      <c r="DF21" s="70"/>
      <c r="DG21" s="70"/>
      <c r="DH21" s="70"/>
      <c r="DI21" s="70"/>
      <c r="DJ21" s="70"/>
      <c r="DK21" s="70"/>
      <c r="DL21" s="70"/>
      <c r="DM21" s="70"/>
      <c r="DN21" s="70"/>
      <c r="DO21" s="70"/>
      <c r="DP21" s="70"/>
      <c r="DQ21" s="70"/>
      <c r="DR21" s="70"/>
      <c r="DS21" s="70"/>
      <c r="DT21" s="70"/>
      <c r="DU21" s="70"/>
      <c r="DV21" s="70"/>
      <c r="DW21" s="70"/>
      <c r="DX21" s="70"/>
      <c r="DY21" s="70"/>
      <c r="DZ21" s="70"/>
      <c r="EA21" s="70"/>
      <c r="EB21" s="70"/>
      <c r="EC21" s="70"/>
      <c r="ED21" s="60">
        <f t="shared" si="3"/>
        <v>0</v>
      </c>
      <c r="EE21" s="70"/>
      <c r="EF21" s="70"/>
      <c r="EG21" s="70"/>
      <c r="EH21" s="70"/>
      <c r="EI21" s="70"/>
      <c r="EJ21" s="70"/>
      <c r="EK21" s="70"/>
      <c r="EL21" s="70"/>
      <c r="EM21" s="70"/>
      <c r="EN21" s="70"/>
      <c r="EO21" s="70"/>
      <c r="EP21" s="70"/>
      <c r="EQ21" s="70"/>
      <c r="ER21" s="70"/>
      <c r="ES21" s="70"/>
      <c r="ET21" s="70"/>
      <c r="EU21" s="70"/>
      <c r="EV21" s="70"/>
      <c r="EW21" s="70"/>
      <c r="EX21" s="70"/>
      <c r="EY21" s="70"/>
      <c r="EZ21" s="70"/>
      <c r="FA21" s="70"/>
      <c r="FB21" s="70"/>
      <c r="FC21" s="70"/>
      <c r="FD21" s="70"/>
      <c r="FE21" s="70"/>
      <c r="FF21" s="70"/>
      <c r="FG21" s="70"/>
      <c r="FH21" s="70"/>
      <c r="FI21" s="70"/>
      <c r="FJ21" s="70"/>
      <c r="FK21" s="67">
        <f t="shared" si="4"/>
        <v>0</v>
      </c>
      <c r="FL21" s="70"/>
      <c r="FM21" s="70"/>
      <c r="FN21" s="70"/>
      <c r="FO21" s="70"/>
      <c r="FP21" s="70"/>
      <c r="FQ21" s="70"/>
      <c r="FR21" s="70"/>
      <c r="FS21" s="70"/>
      <c r="FT21" s="70"/>
      <c r="FU21" s="70"/>
      <c r="FV21" s="70"/>
      <c r="FW21" s="70"/>
      <c r="FX21" s="70"/>
      <c r="FY21" s="70"/>
      <c r="FZ21" s="70"/>
      <c r="GA21" s="70"/>
      <c r="GB21" s="70"/>
      <c r="GC21" s="70"/>
      <c r="GD21" s="70"/>
      <c r="GE21" s="70"/>
      <c r="GF21" s="70"/>
      <c r="GG21" s="70"/>
      <c r="GH21" s="70"/>
      <c r="GI21" s="70"/>
      <c r="GJ21" s="70"/>
      <c r="GK21" s="70"/>
      <c r="GL21" s="70"/>
      <c r="GM21" s="70"/>
      <c r="GN21" s="70"/>
      <c r="GO21" s="70"/>
      <c r="GP21" s="70"/>
      <c r="GQ21" s="70"/>
      <c r="GR21" s="70"/>
      <c r="GS21" s="70"/>
      <c r="GT21" s="70"/>
      <c r="GU21" s="70"/>
      <c r="GV21" s="70"/>
      <c r="GW21" s="70"/>
      <c r="GX21" s="70"/>
      <c r="GY21" s="70"/>
      <c r="GZ21" s="60">
        <f t="shared" si="5"/>
        <v>0</v>
      </c>
      <c r="HA21" s="70"/>
      <c r="HB21" s="70"/>
      <c r="HC21" s="70"/>
      <c r="HD21" s="68">
        <f t="shared" si="0"/>
        <v>0</v>
      </c>
      <c r="HE21" s="17"/>
      <c r="HF21" s="17"/>
      <c r="HG21" s="17"/>
    </row>
    <row r="22" spans="1:215" x14ac:dyDescent="0.25">
      <c r="A22" s="17"/>
      <c r="B22" s="64" t="s">
        <v>50</v>
      </c>
      <c r="C22" s="69" t="s">
        <v>47</v>
      </c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  <c r="AG22" s="70"/>
      <c r="AH22" s="70"/>
      <c r="AI22" s="70"/>
      <c r="AJ22" s="70"/>
      <c r="AK22" s="70"/>
      <c r="AL22" s="70"/>
      <c r="AM22" s="70"/>
      <c r="AN22" s="70"/>
      <c r="AO22" s="70"/>
      <c r="AP22" s="70"/>
      <c r="AQ22" s="70"/>
      <c r="AR22" s="60">
        <f t="shared" si="1"/>
        <v>0</v>
      </c>
      <c r="AS22" s="70"/>
      <c r="AT22" s="70"/>
      <c r="AU22" s="70"/>
      <c r="AV22" s="70"/>
      <c r="AW22" s="70"/>
      <c r="AX22" s="70"/>
      <c r="AY22" s="70"/>
      <c r="AZ22" s="70"/>
      <c r="BA22" s="70"/>
      <c r="BB22" s="70"/>
      <c r="BC22" s="70"/>
      <c r="BD22" s="70"/>
      <c r="BE22" s="70"/>
      <c r="BF22" s="70"/>
      <c r="BG22" s="70"/>
      <c r="BH22" s="70"/>
      <c r="BI22" s="70"/>
      <c r="BJ22" s="70"/>
      <c r="BK22" s="70"/>
      <c r="BL22" s="70"/>
      <c r="BM22" s="70"/>
      <c r="BN22" s="70"/>
      <c r="BO22" s="70"/>
      <c r="BP22" s="70"/>
      <c r="BQ22" s="70"/>
      <c r="BR22" s="70"/>
      <c r="BS22" s="70"/>
      <c r="BT22" s="70"/>
      <c r="BU22" s="70"/>
      <c r="BV22" s="70"/>
      <c r="BW22" s="70"/>
      <c r="BX22" s="70"/>
      <c r="BY22" s="70"/>
      <c r="BZ22" s="70"/>
      <c r="CA22" s="70"/>
      <c r="CB22" s="70"/>
      <c r="CC22" s="70"/>
      <c r="CD22" s="70"/>
      <c r="CE22" s="70"/>
      <c r="CF22" s="70"/>
      <c r="CG22" s="70"/>
      <c r="CH22" s="70"/>
      <c r="CI22" s="70"/>
      <c r="CJ22" s="70"/>
      <c r="CK22" s="70"/>
      <c r="CL22" s="70"/>
      <c r="CM22" s="70"/>
      <c r="CN22" s="70"/>
      <c r="CO22" s="60">
        <f t="shared" si="2"/>
        <v>0</v>
      </c>
      <c r="CP22" s="70"/>
      <c r="CQ22" s="70"/>
      <c r="CR22" s="70"/>
      <c r="CS22" s="70"/>
      <c r="CT22" s="70"/>
      <c r="CU22" s="70"/>
      <c r="CV22" s="70"/>
      <c r="CW22" s="70"/>
      <c r="CX22" s="70"/>
      <c r="CY22" s="70"/>
      <c r="CZ22" s="70"/>
      <c r="DA22" s="70"/>
      <c r="DB22" s="70"/>
      <c r="DC22" s="70"/>
      <c r="DD22" s="70"/>
      <c r="DE22" s="70"/>
      <c r="DF22" s="70"/>
      <c r="DG22" s="70"/>
      <c r="DH22" s="70"/>
      <c r="DI22" s="70"/>
      <c r="DJ22" s="70"/>
      <c r="DK22" s="70"/>
      <c r="DL22" s="70"/>
      <c r="DM22" s="70"/>
      <c r="DN22" s="70"/>
      <c r="DO22" s="70"/>
      <c r="DP22" s="70"/>
      <c r="DQ22" s="70"/>
      <c r="DR22" s="70"/>
      <c r="DS22" s="70"/>
      <c r="DT22" s="70"/>
      <c r="DU22" s="70"/>
      <c r="DV22" s="70"/>
      <c r="DW22" s="70"/>
      <c r="DX22" s="70"/>
      <c r="DY22" s="70"/>
      <c r="DZ22" s="70"/>
      <c r="EA22" s="70"/>
      <c r="EB22" s="70"/>
      <c r="EC22" s="70"/>
      <c r="ED22" s="60">
        <f t="shared" si="3"/>
        <v>0</v>
      </c>
      <c r="EE22" s="70"/>
      <c r="EF22" s="70"/>
      <c r="EG22" s="70"/>
      <c r="EH22" s="70"/>
      <c r="EI22" s="70"/>
      <c r="EJ22" s="70"/>
      <c r="EK22" s="70"/>
      <c r="EL22" s="70"/>
      <c r="EM22" s="70"/>
      <c r="EN22" s="70"/>
      <c r="EO22" s="70"/>
      <c r="EP22" s="70"/>
      <c r="EQ22" s="70"/>
      <c r="ER22" s="70"/>
      <c r="ES22" s="70"/>
      <c r="ET22" s="70"/>
      <c r="EU22" s="70"/>
      <c r="EV22" s="70"/>
      <c r="EW22" s="70"/>
      <c r="EX22" s="70"/>
      <c r="EY22" s="70"/>
      <c r="EZ22" s="70"/>
      <c r="FA22" s="70"/>
      <c r="FB22" s="70"/>
      <c r="FC22" s="70"/>
      <c r="FD22" s="70"/>
      <c r="FE22" s="70"/>
      <c r="FF22" s="70"/>
      <c r="FG22" s="70"/>
      <c r="FH22" s="70"/>
      <c r="FI22" s="70"/>
      <c r="FJ22" s="70"/>
      <c r="FK22" s="67">
        <f t="shared" si="4"/>
        <v>0</v>
      </c>
      <c r="FL22" s="70"/>
      <c r="FM22" s="70"/>
      <c r="FN22" s="70"/>
      <c r="FO22" s="70"/>
      <c r="FP22" s="70"/>
      <c r="FQ22" s="70"/>
      <c r="FR22" s="70"/>
      <c r="FS22" s="70"/>
      <c r="FT22" s="70"/>
      <c r="FU22" s="70"/>
      <c r="FV22" s="70"/>
      <c r="FW22" s="70"/>
      <c r="FX22" s="70"/>
      <c r="FY22" s="70"/>
      <c r="FZ22" s="70"/>
      <c r="GA22" s="70"/>
      <c r="GB22" s="70"/>
      <c r="GC22" s="70"/>
      <c r="GD22" s="70"/>
      <c r="GE22" s="70"/>
      <c r="GF22" s="70"/>
      <c r="GG22" s="70"/>
      <c r="GH22" s="70"/>
      <c r="GI22" s="70"/>
      <c r="GJ22" s="70"/>
      <c r="GK22" s="70"/>
      <c r="GL22" s="70"/>
      <c r="GM22" s="70"/>
      <c r="GN22" s="70"/>
      <c r="GO22" s="70"/>
      <c r="GP22" s="70"/>
      <c r="GQ22" s="70"/>
      <c r="GR22" s="70"/>
      <c r="GS22" s="70"/>
      <c r="GT22" s="70"/>
      <c r="GU22" s="70"/>
      <c r="GV22" s="70"/>
      <c r="GW22" s="70"/>
      <c r="GX22" s="70"/>
      <c r="GY22" s="70"/>
      <c r="GZ22" s="60">
        <f t="shared" si="5"/>
        <v>0</v>
      </c>
      <c r="HA22" s="70"/>
      <c r="HB22" s="70"/>
      <c r="HC22" s="70"/>
      <c r="HD22" s="68">
        <f t="shared" si="0"/>
        <v>0</v>
      </c>
      <c r="HE22" s="17"/>
      <c r="HF22" s="17"/>
      <c r="HG22" s="17"/>
    </row>
    <row r="23" spans="1:215" ht="14.4" thickBot="1" x14ac:dyDescent="0.3">
      <c r="A23" s="17"/>
      <c r="B23" s="64" t="s">
        <v>51</v>
      </c>
      <c r="C23" s="69" t="s">
        <v>47</v>
      </c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60">
        <f t="shared" si="1"/>
        <v>0</v>
      </c>
      <c r="AS23" s="70"/>
      <c r="AT23" s="70"/>
      <c r="AU23" s="70"/>
      <c r="AV23" s="70"/>
      <c r="AW23" s="70"/>
      <c r="AX23" s="70"/>
      <c r="AY23" s="70"/>
      <c r="AZ23" s="70"/>
      <c r="BA23" s="70"/>
      <c r="BB23" s="70"/>
      <c r="BC23" s="70"/>
      <c r="BD23" s="70"/>
      <c r="BE23" s="70"/>
      <c r="BF23" s="70"/>
      <c r="BG23" s="70"/>
      <c r="BH23" s="70"/>
      <c r="BI23" s="70"/>
      <c r="BJ23" s="70"/>
      <c r="BK23" s="70"/>
      <c r="BL23" s="70"/>
      <c r="BM23" s="70"/>
      <c r="BN23" s="70"/>
      <c r="BO23" s="70"/>
      <c r="BP23" s="70"/>
      <c r="BQ23" s="70"/>
      <c r="BR23" s="70"/>
      <c r="BS23" s="70"/>
      <c r="BT23" s="70"/>
      <c r="BU23" s="70"/>
      <c r="BV23" s="70"/>
      <c r="BW23" s="70"/>
      <c r="BX23" s="70"/>
      <c r="BY23" s="70"/>
      <c r="BZ23" s="70"/>
      <c r="CA23" s="70"/>
      <c r="CB23" s="70"/>
      <c r="CC23" s="70"/>
      <c r="CD23" s="70"/>
      <c r="CE23" s="70"/>
      <c r="CF23" s="70"/>
      <c r="CG23" s="70"/>
      <c r="CH23" s="70"/>
      <c r="CI23" s="70"/>
      <c r="CJ23" s="70"/>
      <c r="CK23" s="70"/>
      <c r="CL23" s="70"/>
      <c r="CM23" s="70"/>
      <c r="CN23" s="70"/>
      <c r="CO23" s="60">
        <f t="shared" si="2"/>
        <v>0</v>
      </c>
      <c r="CP23" s="70"/>
      <c r="CQ23" s="70"/>
      <c r="CR23" s="70"/>
      <c r="CS23" s="70"/>
      <c r="CT23" s="70"/>
      <c r="CU23" s="70"/>
      <c r="CV23" s="70"/>
      <c r="CW23" s="70"/>
      <c r="CX23" s="70"/>
      <c r="CY23" s="70"/>
      <c r="CZ23" s="70"/>
      <c r="DA23" s="70"/>
      <c r="DB23" s="70"/>
      <c r="DC23" s="70"/>
      <c r="DD23" s="70"/>
      <c r="DE23" s="70"/>
      <c r="DF23" s="70"/>
      <c r="DG23" s="70"/>
      <c r="DH23" s="70"/>
      <c r="DI23" s="70"/>
      <c r="DJ23" s="70"/>
      <c r="DK23" s="70"/>
      <c r="DL23" s="70"/>
      <c r="DM23" s="70"/>
      <c r="DN23" s="70"/>
      <c r="DO23" s="70"/>
      <c r="DP23" s="70"/>
      <c r="DQ23" s="70"/>
      <c r="DR23" s="70"/>
      <c r="DS23" s="70"/>
      <c r="DT23" s="70"/>
      <c r="DU23" s="70"/>
      <c r="DV23" s="70"/>
      <c r="DW23" s="70"/>
      <c r="DX23" s="70"/>
      <c r="DY23" s="70"/>
      <c r="DZ23" s="70"/>
      <c r="EA23" s="70"/>
      <c r="EB23" s="70"/>
      <c r="EC23" s="70"/>
      <c r="ED23" s="60">
        <f t="shared" si="3"/>
        <v>0</v>
      </c>
      <c r="EE23" s="70"/>
      <c r="EF23" s="70"/>
      <c r="EG23" s="70"/>
      <c r="EH23" s="70"/>
      <c r="EI23" s="70"/>
      <c r="EJ23" s="70"/>
      <c r="EK23" s="70"/>
      <c r="EL23" s="70"/>
      <c r="EM23" s="70"/>
      <c r="EN23" s="70"/>
      <c r="EO23" s="70"/>
      <c r="EP23" s="70"/>
      <c r="EQ23" s="70"/>
      <c r="ER23" s="70"/>
      <c r="ES23" s="70"/>
      <c r="ET23" s="70"/>
      <c r="EU23" s="70"/>
      <c r="EV23" s="70"/>
      <c r="EW23" s="70"/>
      <c r="EX23" s="70"/>
      <c r="EY23" s="70"/>
      <c r="EZ23" s="70"/>
      <c r="FA23" s="70"/>
      <c r="FB23" s="70"/>
      <c r="FC23" s="70"/>
      <c r="FD23" s="70"/>
      <c r="FE23" s="70"/>
      <c r="FF23" s="70"/>
      <c r="FG23" s="70"/>
      <c r="FH23" s="70"/>
      <c r="FI23" s="70"/>
      <c r="FJ23" s="70"/>
      <c r="FK23" s="67">
        <f t="shared" si="4"/>
        <v>0</v>
      </c>
      <c r="FL23" s="70"/>
      <c r="FM23" s="70"/>
      <c r="FN23" s="70"/>
      <c r="FO23" s="70"/>
      <c r="FP23" s="70"/>
      <c r="FQ23" s="70"/>
      <c r="FR23" s="70"/>
      <c r="FS23" s="70"/>
      <c r="FT23" s="70"/>
      <c r="FU23" s="70"/>
      <c r="FV23" s="70"/>
      <c r="FW23" s="70"/>
      <c r="FX23" s="70"/>
      <c r="FY23" s="70"/>
      <c r="FZ23" s="70"/>
      <c r="GA23" s="70"/>
      <c r="GB23" s="70"/>
      <c r="GC23" s="70"/>
      <c r="GD23" s="70"/>
      <c r="GE23" s="70"/>
      <c r="GF23" s="70"/>
      <c r="GG23" s="70"/>
      <c r="GH23" s="70"/>
      <c r="GI23" s="70"/>
      <c r="GJ23" s="70"/>
      <c r="GK23" s="70"/>
      <c r="GL23" s="70"/>
      <c r="GM23" s="70"/>
      <c r="GN23" s="70"/>
      <c r="GO23" s="70"/>
      <c r="GP23" s="70"/>
      <c r="GQ23" s="70"/>
      <c r="GR23" s="70"/>
      <c r="GS23" s="70"/>
      <c r="GT23" s="70"/>
      <c r="GU23" s="70"/>
      <c r="GV23" s="70"/>
      <c r="GW23" s="70"/>
      <c r="GX23" s="70"/>
      <c r="GY23" s="70"/>
      <c r="GZ23" s="60">
        <f t="shared" si="5"/>
        <v>0</v>
      </c>
      <c r="HA23" s="70"/>
      <c r="HB23" s="70"/>
      <c r="HC23" s="70"/>
      <c r="HD23" s="71">
        <f t="shared" si="0"/>
        <v>0</v>
      </c>
      <c r="HE23" s="17"/>
      <c r="HF23" s="17"/>
      <c r="HG23" s="17"/>
    </row>
    <row r="24" spans="1:215" ht="14.4" thickBot="1" x14ac:dyDescent="0.3">
      <c r="A24" s="72"/>
      <c r="B24" s="73" t="s">
        <v>52</v>
      </c>
      <c r="C24" s="74" t="s">
        <v>53</v>
      </c>
      <c r="D24" s="75">
        <f t="shared" ref="D24:BO24" si="6">SUM(D17:D23)</f>
        <v>0</v>
      </c>
      <c r="E24" s="75">
        <f t="shared" si="6"/>
        <v>0</v>
      </c>
      <c r="F24" s="75">
        <f t="shared" si="6"/>
        <v>0</v>
      </c>
      <c r="G24" s="75">
        <f t="shared" si="6"/>
        <v>0</v>
      </c>
      <c r="H24" s="75">
        <f t="shared" si="6"/>
        <v>0</v>
      </c>
      <c r="I24" s="75">
        <f t="shared" si="6"/>
        <v>0</v>
      </c>
      <c r="J24" s="75">
        <f t="shared" si="6"/>
        <v>0</v>
      </c>
      <c r="K24" s="75">
        <f t="shared" si="6"/>
        <v>0</v>
      </c>
      <c r="L24" s="75">
        <f t="shared" si="6"/>
        <v>0</v>
      </c>
      <c r="M24" s="75">
        <f t="shared" si="6"/>
        <v>0</v>
      </c>
      <c r="N24" s="75">
        <f t="shared" si="6"/>
        <v>0</v>
      </c>
      <c r="O24" s="75">
        <f t="shared" si="6"/>
        <v>0</v>
      </c>
      <c r="P24" s="75">
        <f t="shared" si="6"/>
        <v>0</v>
      </c>
      <c r="Q24" s="75">
        <f t="shared" si="6"/>
        <v>0</v>
      </c>
      <c r="R24" s="75">
        <f t="shared" si="6"/>
        <v>0</v>
      </c>
      <c r="S24" s="75">
        <f t="shared" si="6"/>
        <v>0</v>
      </c>
      <c r="T24" s="75">
        <f t="shared" si="6"/>
        <v>0</v>
      </c>
      <c r="U24" s="75">
        <f t="shared" si="6"/>
        <v>0</v>
      </c>
      <c r="V24" s="75">
        <f t="shared" si="6"/>
        <v>0</v>
      </c>
      <c r="W24" s="75">
        <f t="shared" si="6"/>
        <v>0</v>
      </c>
      <c r="X24" s="75">
        <f t="shared" si="6"/>
        <v>0</v>
      </c>
      <c r="Y24" s="75">
        <f t="shared" si="6"/>
        <v>0</v>
      </c>
      <c r="Z24" s="75">
        <f t="shared" si="6"/>
        <v>0</v>
      </c>
      <c r="AA24" s="75">
        <f t="shared" si="6"/>
        <v>0</v>
      </c>
      <c r="AB24" s="75">
        <f t="shared" si="6"/>
        <v>0</v>
      </c>
      <c r="AC24" s="75">
        <f t="shared" si="6"/>
        <v>0</v>
      </c>
      <c r="AD24" s="75">
        <f t="shared" si="6"/>
        <v>0</v>
      </c>
      <c r="AE24" s="75">
        <f t="shared" si="6"/>
        <v>0</v>
      </c>
      <c r="AF24" s="75">
        <f t="shared" si="6"/>
        <v>0</v>
      </c>
      <c r="AG24" s="75">
        <f t="shared" si="6"/>
        <v>0</v>
      </c>
      <c r="AH24" s="75">
        <f t="shared" si="6"/>
        <v>0</v>
      </c>
      <c r="AI24" s="75">
        <f t="shared" si="6"/>
        <v>0</v>
      </c>
      <c r="AJ24" s="75">
        <f t="shared" si="6"/>
        <v>0</v>
      </c>
      <c r="AK24" s="75">
        <f t="shared" si="6"/>
        <v>0</v>
      </c>
      <c r="AL24" s="75">
        <f t="shared" si="6"/>
        <v>0</v>
      </c>
      <c r="AM24" s="75">
        <f t="shared" si="6"/>
        <v>0</v>
      </c>
      <c r="AN24" s="75">
        <f t="shared" si="6"/>
        <v>0</v>
      </c>
      <c r="AO24" s="75">
        <f t="shared" si="6"/>
        <v>0</v>
      </c>
      <c r="AP24" s="75">
        <f t="shared" si="6"/>
        <v>0</v>
      </c>
      <c r="AQ24" s="75">
        <f t="shared" si="6"/>
        <v>0</v>
      </c>
      <c r="AR24" s="75">
        <f t="shared" si="6"/>
        <v>0</v>
      </c>
      <c r="AS24" s="75">
        <f t="shared" si="6"/>
        <v>0</v>
      </c>
      <c r="AT24" s="75">
        <f t="shared" si="6"/>
        <v>0</v>
      </c>
      <c r="AU24" s="75">
        <f t="shared" si="6"/>
        <v>0</v>
      </c>
      <c r="AV24" s="75">
        <f t="shared" si="6"/>
        <v>0</v>
      </c>
      <c r="AW24" s="75">
        <f t="shared" si="6"/>
        <v>0</v>
      </c>
      <c r="AX24" s="75">
        <f t="shared" si="6"/>
        <v>0</v>
      </c>
      <c r="AY24" s="75">
        <f t="shared" si="6"/>
        <v>0</v>
      </c>
      <c r="AZ24" s="75">
        <f t="shared" si="6"/>
        <v>0</v>
      </c>
      <c r="BA24" s="75">
        <f t="shared" si="6"/>
        <v>0</v>
      </c>
      <c r="BB24" s="75">
        <f t="shared" si="6"/>
        <v>0</v>
      </c>
      <c r="BC24" s="75">
        <f t="shared" si="6"/>
        <v>0</v>
      </c>
      <c r="BD24" s="75">
        <f t="shared" si="6"/>
        <v>0</v>
      </c>
      <c r="BE24" s="75">
        <f t="shared" si="6"/>
        <v>0</v>
      </c>
      <c r="BF24" s="75">
        <f t="shared" si="6"/>
        <v>0</v>
      </c>
      <c r="BG24" s="75">
        <f t="shared" si="6"/>
        <v>0</v>
      </c>
      <c r="BH24" s="75">
        <f t="shared" si="6"/>
        <v>0</v>
      </c>
      <c r="BI24" s="75">
        <f t="shared" si="6"/>
        <v>0</v>
      </c>
      <c r="BJ24" s="75">
        <f t="shared" si="6"/>
        <v>0</v>
      </c>
      <c r="BK24" s="75">
        <f t="shared" si="6"/>
        <v>0</v>
      </c>
      <c r="BL24" s="75">
        <f t="shared" si="6"/>
        <v>0</v>
      </c>
      <c r="BM24" s="75">
        <f t="shared" si="6"/>
        <v>0</v>
      </c>
      <c r="BN24" s="75">
        <f t="shared" si="6"/>
        <v>0</v>
      </c>
      <c r="BO24" s="75">
        <f t="shared" si="6"/>
        <v>0</v>
      </c>
      <c r="BP24" s="75">
        <f t="shared" ref="BP24:EA24" si="7">SUM(BP17:BP23)</f>
        <v>0</v>
      </c>
      <c r="BQ24" s="75">
        <f t="shared" si="7"/>
        <v>0</v>
      </c>
      <c r="BR24" s="75">
        <f t="shared" si="7"/>
        <v>0</v>
      </c>
      <c r="BS24" s="75">
        <f t="shared" si="7"/>
        <v>0</v>
      </c>
      <c r="BT24" s="75">
        <f t="shared" si="7"/>
        <v>0</v>
      </c>
      <c r="BU24" s="75">
        <f t="shared" si="7"/>
        <v>0</v>
      </c>
      <c r="BV24" s="75">
        <f t="shared" si="7"/>
        <v>0</v>
      </c>
      <c r="BW24" s="75">
        <f t="shared" si="7"/>
        <v>0</v>
      </c>
      <c r="BX24" s="75">
        <f t="shared" si="7"/>
        <v>0</v>
      </c>
      <c r="BY24" s="75">
        <f t="shared" si="7"/>
        <v>0</v>
      </c>
      <c r="BZ24" s="75">
        <f t="shared" si="7"/>
        <v>0</v>
      </c>
      <c r="CA24" s="75">
        <f t="shared" si="7"/>
        <v>0</v>
      </c>
      <c r="CB24" s="75">
        <f t="shared" si="7"/>
        <v>0</v>
      </c>
      <c r="CC24" s="75">
        <f t="shared" si="7"/>
        <v>0</v>
      </c>
      <c r="CD24" s="75">
        <f t="shared" si="7"/>
        <v>0</v>
      </c>
      <c r="CE24" s="75">
        <f t="shared" si="7"/>
        <v>0</v>
      </c>
      <c r="CF24" s="75">
        <f t="shared" si="7"/>
        <v>0</v>
      </c>
      <c r="CG24" s="75">
        <f t="shared" si="7"/>
        <v>0</v>
      </c>
      <c r="CH24" s="75">
        <f t="shared" si="7"/>
        <v>0</v>
      </c>
      <c r="CI24" s="75">
        <f t="shared" si="7"/>
        <v>0</v>
      </c>
      <c r="CJ24" s="75">
        <f t="shared" si="7"/>
        <v>0</v>
      </c>
      <c r="CK24" s="75">
        <f t="shared" si="7"/>
        <v>0</v>
      </c>
      <c r="CL24" s="75">
        <f t="shared" si="7"/>
        <v>0</v>
      </c>
      <c r="CM24" s="75">
        <f t="shared" si="7"/>
        <v>0</v>
      </c>
      <c r="CN24" s="75">
        <f t="shared" si="7"/>
        <v>0</v>
      </c>
      <c r="CO24" s="75">
        <f t="shared" si="7"/>
        <v>0</v>
      </c>
      <c r="CP24" s="75">
        <f t="shared" si="7"/>
        <v>0</v>
      </c>
      <c r="CQ24" s="75">
        <f t="shared" si="7"/>
        <v>0</v>
      </c>
      <c r="CR24" s="75">
        <f t="shared" si="7"/>
        <v>0</v>
      </c>
      <c r="CS24" s="75">
        <f t="shared" si="7"/>
        <v>0</v>
      </c>
      <c r="CT24" s="75">
        <f t="shared" si="7"/>
        <v>0</v>
      </c>
      <c r="CU24" s="75">
        <f t="shared" si="7"/>
        <v>0</v>
      </c>
      <c r="CV24" s="75">
        <f t="shared" si="7"/>
        <v>0</v>
      </c>
      <c r="CW24" s="75">
        <f t="shared" si="7"/>
        <v>0</v>
      </c>
      <c r="CX24" s="75">
        <f t="shared" si="7"/>
        <v>0</v>
      </c>
      <c r="CY24" s="75">
        <f t="shared" si="7"/>
        <v>0</v>
      </c>
      <c r="CZ24" s="75">
        <f t="shared" si="7"/>
        <v>0</v>
      </c>
      <c r="DA24" s="75">
        <f t="shared" si="7"/>
        <v>0</v>
      </c>
      <c r="DB24" s="75">
        <f t="shared" si="7"/>
        <v>0</v>
      </c>
      <c r="DC24" s="75">
        <f t="shared" si="7"/>
        <v>0</v>
      </c>
      <c r="DD24" s="75">
        <f t="shared" si="7"/>
        <v>0</v>
      </c>
      <c r="DE24" s="75">
        <f t="shared" si="7"/>
        <v>0</v>
      </c>
      <c r="DF24" s="75">
        <f t="shared" si="7"/>
        <v>0</v>
      </c>
      <c r="DG24" s="75">
        <f t="shared" si="7"/>
        <v>0</v>
      </c>
      <c r="DH24" s="75">
        <f t="shared" si="7"/>
        <v>0</v>
      </c>
      <c r="DI24" s="75">
        <f t="shared" si="7"/>
        <v>0</v>
      </c>
      <c r="DJ24" s="75">
        <f t="shared" si="7"/>
        <v>0</v>
      </c>
      <c r="DK24" s="75">
        <f t="shared" si="7"/>
        <v>0</v>
      </c>
      <c r="DL24" s="75">
        <f t="shared" si="7"/>
        <v>0</v>
      </c>
      <c r="DM24" s="75">
        <f t="shared" si="7"/>
        <v>0</v>
      </c>
      <c r="DN24" s="75">
        <f t="shared" si="7"/>
        <v>0</v>
      </c>
      <c r="DO24" s="75">
        <f t="shared" si="7"/>
        <v>0</v>
      </c>
      <c r="DP24" s="75">
        <f t="shared" si="7"/>
        <v>0</v>
      </c>
      <c r="DQ24" s="75">
        <f t="shared" si="7"/>
        <v>0</v>
      </c>
      <c r="DR24" s="75">
        <f t="shared" si="7"/>
        <v>0</v>
      </c>
      <c r="DS24" s="75">
        <f t="shared" si="7"/>
        <v>0</v>
      </c>
      <c r="DT24" s="75">
        <f t="shared" si="7"/>
        <v>0</v>
      </c>
      <c r="DU24" s="75">
        <f t="shared" si="7"/>
        <v>0</v>
      </c>
      <c r="DV24" s="75">
        <f t="shared" si="7"/>
        <v>0</v>
      </c>
      <c r="DW24" s="75">
        <f t="shared" si="7"/>
        <v>0</v>
      </c>
      <c r="DX24" s="75">
        <f t="shared" si="7"/>
        <v>0</v>
      </c>
      <c r="DY24" s="75">
        <f t="shared" si="7"/>
        <v>0</v>
      </c>
      <c r="DZ24" s="75">
        <f t="shared" si="7"/>
        <v>0</v>
      </c>
      <c r="EA24" s="75">
        <f t="shared" si="7"/>
        <v>0</v>
      </c>
      <c r="EB24" s="75">
        <f t="shared" ref="EB24:GM24" si="8">SUM(EB17:EB23)</f>
        <v>0</v>
      </c>
      <c r="EC24" s="75">
        <f t="shared" si="8"/>
        <v>0</v>
      </c>
      <c r="ED24" s="75">
        <f t="shared" si="8"/>
        <v>0</v>
      </c>
      <c r="EE24" s="76">
        <f t="shared" si="8"/>
        <v>8069.9982300000011</v>
      </c>
      <c r="EF24" s="76">
        <f t="shared" si="8"/>
        <v>100</v>
      </c>
      <c r="EG24" s="76">
        <f t="shared" si="8"/>
        <v>0</v>
      </c>
      <c r="EH24" s="76">
        <f t="shared" si="8"/>
        <v>0</v>
      </c>
      <c r="EI24" s="76">
        <f t="shared" si="8"/>
        <v>0</v>
      </c>
      <c r="EJ24" s="76">
        <f t="shared" si="8"/>
        <v>0</v>
      </c>
      <c r="EK24" s="76">
        <f t="shared" si="8"/>
        <v>0</v>
      </c>
      <c r="EL24" s="76">
        <f t="shared" si="8"/>
        <v>0</v>
      </c>
      <c r="EM24" s="76">
        <f t="shared" si="8"/>
        <v>13123.673920000001</v>
      </c>
      <c r="EN24" s="76">
        <f t="shared" si="8"/>
        <v>100</v>
      </c>
      <c r="EO24" s="76">
        <f t="shared" si="8"/>
        <v>0</v>
      </c>
      <c r="EP24" s="76">
        <f t="shared" si="8"/>
        <v>0</v>
      </c>
      <c r="EQ24" s="76">
        <f t="shared" si="8"/>
        <v>0</v>
      </c>
      <c r="ER24" s="76">
        <f t="shared" si="8"/>
        <v>0</v>
      </c>
      <c r="ES24" s="76">
        <f t="shared" si="8"/>
        <v>0</v>
      </c>
      <c r="ET24" s="76">
        <f t="shared" si="8"/>
        <v>0</v>
      </c>
      <c r="EU24" s="76">
        <f t="shared" si="8"/>
        <v>0</v>
      </c>
      <c r="EV24" s="76">
        <f t="shared" si="8"/>
        <v>0</v>
      </c>
      <c r="EW24" s="76">
        <f t="shared" si="8"/>
        <v>0</v>
      </c>
      <c r="EX24" s="76">
        <f t="shared" si="8"/>
        <v>0</v>
      </c>
      <c r="EY24" s="76">
        <f t="shared" si="8"/>
        <v>0</v>
      </c>
      <c r="EZ24" s="76">
        <f t="shared" si="8"/>
        <v>0</v>
      </c>
      <c r="FA24" s="76">
        <f t="shared" si="8"/>
        <v>0</v>
      </c>
      <c r="FB24" s="76">
        <f t="shared" si="8"/>
        <v>0</v>
      </c>
      <c r="FC24" s="76">
        <f t="shared" si="8"/>
        <v>0</v>
      </c>
      <c r="FD24" s="76">
        <f t="shared" si="8"/>
        <v>0</v>
      </c>
      <c r="FE24" s="76">
        <f t="shared" si="8"/>
        <v>0</v>
      </c>
      <c r="FF24" s="76">
        <f t="shared" si="8"/>
        <v>0</v>
      </c>
      <c r="FG24" s="76">
        <f t="shared" si="8"/>
        <v>0</v>
      </c>
      <c r="FH24" s="76">
        <f t="shared" si="8"/>
        <v>0</v>
      </c>
      <c r="FI24" s="76">
        <f t="shared" si="8"/>
        <v>0</v>
      </c>
      <c r="FJ24" s="76">
        <f t="shared" si="8"/>
        <v>0</v>
      </c>
      <c r="FK24" s="76">
        <f t="shared" si="8"/>
        <v>21193.672150000002</v>
      </c>
      <c r="FL24" s="75">
        <f t="shared" si="8"/>
        <v>0</v>
      </c>
      <c r="FM24" s="75">
        <f t="shared" si="8"/>
        <v>0</v>
      </c>
      <c r="FN24" s="75">
        <f t="shared" si="8"/>
        <v>0</v>
      </c>
      <c r="FO24" s="75">
        <f t="shared" si="8"/>
        <v>0</v>
      </c>
      <c r="FP24" s="75">
        <f t="shared" si="8"/>
        <v>0</v>
      </c>
      <c r="FQ24" s="75">
        <f t="shared" si="8"/>
        <v>0</v>
      </c>
      <c r="FR24" s="75">
        <f t="shared" si="8"/>
        <v>0</v>
      </c>
      <c r="FS24" s="75">
        <f t="shared" si="8"/>
        <v>0</v>
      </c>
      <c r="FT24" s="75">
        <f t="shared" si="8"/>
        <v>0</v>
      </c>
      <c r="FU24" s="75">
        <f t="shared" si="8"/>
        <v>0</v>
      </c>
      <c r="FV24" s="75">
        <f t="shared" si="8"/>
        <v>0</v>
      </c>
      <c r="FW24" s="75">
        <f t="shared" si="8"/>
        <v>0</v>
      </c>
      <c r="FX24" s="75">
        <f t="shared" si="8"/>
        <v>0</v>
      </c>
      <c r="FY24" s="75">
        <f t="shared" si="8"/>
        <v>0</v>
      </c>
      <c r="FZ24" s="75">
        <f t="shared" si="8"/>
        <v>0</v>
      </c>
      <c r="GA24" s="75">
        <f t="shared" si="8"/>
        <v>0</v>
      </c>
      <c r="GB24" s="75">
        <f t="shared" si="8"/>
        <v>0</v>
      </c>
      <c r="GC24" s="75">
        <f t="shared" si="8"/>
        <v>0</v>
      </c>
      <c r="GD24" s="75">
        <f t="shared" si="8"/>
        <v>0</v>
      </c>
      <c r="GE24" s="75">
        <f t="shared" si="8"/>
        <v>0</v>
      </c>
      <c r="GF24" s="75">
        <f t="shared" si="8"/>
        <v>0</v>
      </c>
      <c r="GG24" s="75">
        <f t="shared" si="8"/>
        <v>0</v>
      </c>
      <c r="GH24" s="75">
        <f t="shared" si="8"/>
        <v>0</v>
      </c>
      <c r="GI24" s="75">
        <f t="shared" si="8"/>
        <v>0</v>
      </c>
      <c r="GJ24" s="75">
        <f t="shared" si="8"/>
        <v>0</v>
      </c>
      <c r="GK24" s="75">
        <f t="shared" si="8"/>
        <v>0</v>
      </c>
      <c r="GL24" s="75">
        <f t="shared" si="8"/>
        <v>0</v>
      </c>
      <c r="GM24" s="75">
        <f t="shared" si="8"/>
        <v>0</v>
      </c>
      <c r="GN24" s="75">
        <f t="shared" ref="GN24:HD24" si="9">SUM(GN17:GN23)</f>
        <v>0</v>
      </c>
      <c r="GO24" s="75">
        <f t="shared" si="9"/>
        <v>0</v>
      </c>
      <c r="GP24" s="75">
        <f t="shared" si="9"/>
        <v>0</v>
      </c>
      <c r="GQ24" s="75">
        <f t="shared" si="9"/>
        <v>0</v>
      </c>
      <c r="GR24" s="75">
        <f t="shared" si="9"/>
        <v>0</v>
      </c>
      <c r="GS24" s="75">
        <f t="shared" si="9"/>
        <v>0</v>
      </c>
      <c r="GT24" s="75">
        <f t="shared" si="9"/>
        <v>0</v>
      </c>
      <c r="GU24" s="75">
        <f t="shared" si="9"/>
        <v>0</v>
      </c>
      <c r="GV24" s="75">
        <f t="shared" si="9"/>
        <v>0</v>
      </c>
      <c r="GW24" s="75">
        <f t="shared" si="9"/>
        <v>0</v>
      </c>
      <c r="GX24" s="75">
        <f t="shared" si="9"/>
        <v>0</v>
      </c>
      <c r="GY24" s="75">
        <f t="shared" si="9"/>
        <v>0</v>
      </c>
      <c r="GZ24" s="75">
        <f t="shared" si="9"/>
        <v>0</v>
      </c>
      <c r="HA24" s="75">
        <f t="shared" si="9"/>
        <v>20454.237849999998</v>
      </c>
      <c r="HB24" s="75">
        <f t="shared" si="9"/>
        <v>0</v>
      </c>
      <c r="HC24" s="75">
        <f t="shared" si="9"/>
        <v>0</v>
      </c>
      <c r="HD24" s="77">
        <f t="shared" si="9"/>
        <v>41647.910000000003</v>
      </c>
      <c r="HE24" s="72"/>
      <c r="HF24" s="72"/>
      <c r="HG24" s="72"/>
    </row>
    <row r="25" spans="1:215" ht="14.4" thickBot="1" x14ac:dyDescent="0.3">
      <c r="A25" s="17"/>
      <c r="B25" s="78" t="s">
        <v>54</v>
      </c>
      <c r="C25" s="79" t="s">
        <v>55</v>
      </c>
      <c r="D25" s="80"/>
      <c r="E25" s="81"/>
      <c r="F25" s="82"/>
      <c r="G25" s="81"/>
      <c r="H25" s="82"/>
      <c r="I25" s="81"/>
      <c r="J25" s="82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81"/>
      <c r="AE25" s="81"/>
      <c r="AF25" s="81"/>
      <c r="AG25" s="81"/>
      <c r="AH25" s="81"/>
      <c r="AI25" s="81"/>
      <c r="AJ25" s="81"/>
      <c r="AK25" s="81"/>
      <c r="AL25" s="81"/>
      <c r="AM25" s="81"/>
      <c r="AN25" s="81"/>
      <c r="AO25" s="81"/>
      <c r="AP25" s="81"/>
      <c r="AQ25" s="81"/>
      <c r="AR25" s="83"/>
      <c r="AS25" s="84"/>
      <c r="AT25" s="83"/>
      <c r="AU25" s="83"/>
      <c r="AV25" s="83"/>
      <c r="AW25" s="83"/>
      <c r="AX25" s="83"/>
      <c r="AY25" s="83"/>
      <c r="AZ25" s="83"/>
      <c r="BA25" s="83"/>
      <c r="BB25" s="83"/>
      <c r="BC25" s="83"/>
      <c r="BD25" s="83"/>
      <c r="BE25" s="83"/>
      <c r="BF25" s="83"/>
      <c r="BG25" s="83"/>
      <c r="BH25" s="83"/>
      <c r="BI25" s="83"/>
      <c r="BJ25" s="83"/>
      <c r="BK25" s="83"/>
      <c r="BL25" s="83"/>
      <c r="BM25" s="83"/>
      <c r="BN25" s="83"/>
      <c r="BO25" s="83"/>
      <c r="BP25" s="83"/>
      <c r="BQ25" s="83"/>
      <c r="BR25" s="83"/>
      <c r="BS25" s="83"/>
      <c r="BT25" s="83"/>
      <c r="BU25" s="83"/>
      <c r="BV25" s="83"/>
      <c r="BW25" s="83"/>
      <c r="BX25" s="83"/>
      <c r="BY25" s="83"/>
      <c r="BZ25" s="83"/>
      <c r="CA25" s="83"/>
      <c r="CB25" s="83"/>
      <c r="CC25" s="83"/>
      <c r="CD25" s="83"/>
      <c r="CE25" s="83"/>
      <c r="CF25" s="83"/>
      <c r="CG25" s="83"/>
      <c r="CH25" s="83"/>
      <c r="CI25" s="83"/>
      <c r="CJ25" s="83"/>
      <c r="CK25" s="83"/>
      <c r="CL25" s="83"/>
      <c r="CM25" s="83"/>
      <c r="CN25" s="83"/>
      <c r="CO25" s="83"/>
      <c r="CP25" s="83"/>
      <c r="CQ25" s="83"/>
      <c r="CR25" s="83"/>
      <c r="CS25" s="83"/>
      <c r="CT25" s="83"/>
      <c r="CU25" s="83"/>
      <c r="CV25" s="83"/>
      <c r="CW25" s="83"/>
      <c r="CX25" s="83"/>
      <c r="CY25" s="83"/>
      <c r="CZ25" s="83"/>
      <c r="DA25" s="83"/>
      <c r="DB25" s="83"/>
      <c r="DC25" s="83"/>
      <c r="DD25" s="83"/>
      <c r="DE25" s="83"/>
      <c r="DF25" s="83"/>
      <c r="DG25" s="83"/>
      <c r="DH25" s="83"/>
      <c r="DI25" s="83"/>
      <c r="DJ25" s="83"/>
      <c r="DK25" s="83"/>
      <c r="DL25" s="83"/>
      <c r="DM25" s="83"/>
      <c r="DN25" s="83"/>
      <c r="DO25" s="83"/>
      <c r="DP25" s="83"/>
      <c r="DQ25" s="83"/>
      <c r="DR25" s="83"/>
      <c r="DS25" s="83"/>
      <c r="DT25" s="83"/>
      <c r="DU25" s="83"/>
      <c r="DV25" s="83"/>
      <c r="DW25" s="83"/>
      <c r="DX25" s="83"/>
      <c r="DY25" s="83"/>
      <c r="DZ25" s="83"/>
      <c r="EA25" s="83"/>
      <c r="EB25" s="83"/>
      <c r="EC25" s="83"/>
      <c r="ED25" s="83"/>
      <c r="EE25" s="83"/>
      <c r="EF25" s="83"/>
      <c r="EG25" s="83"/>
      <c r="EH25" s="83"/>
      <c r="EI25" s="83"/>
      <c r="EJ25" s="83"/>
      <c r="EK25" s="83"/>
      <c r="EL25" s="83"/>
      <c r="EM25" s="83"/>
      <c r="EN25" s="83"/>
      <c r="EO25" s="83"/>
      <c r="EP25" s="83"/>
      <c r="EQ25" s="83"/>
      <c r="ER25" s="83"/>
      <c r="ES25" s="83"/>
      <c r="ET25" s="83"/>
      <c r="EU25" s="83"/>
      <c r="EV25" s="83"/>
      <c r="EW25" s="83"/>
      <c r="EX25" s="83"/>
      <c r="EY25" s="83"/>
      <c r="EZ25" s="83"/>
      <c r="FA25" s="83"/>
      <c r="FB25" s="83"/>
      <c r="FC25" s="83"/>
      <c r="FD25" s="83"/>
      <c r="FE25" s="83"/>
      <c r="FF25" s="83"/>
      <c r="FG25" s="83"/>
      <c r="FH25" s="83"/>
      <c r="FI25" s="83"/>
      <c r="FJ25" s="83"/>
      <c r="FK25" s="83"/>
      <c r="FL25" s="83"/>
      <c r="FM25" s="83"/>
      <c r="FN25" s="83"/>
      <c r="FO25" s="83"/>
      <c r="FP25" s="83"/>
      <c r="FQ25" s="83"/>
      <c r="FR25" s="83"/>
      <c r="FS25" s="83"/>
      <c r="FT25" s="83"/>
      <c r="FU25" s="83"/>
      <c r="FV25" s="83"/>
      <c r="FW25" s="83"/>
      <c r="FX25" s="83"/>
      <c r="FY25" s="83"/>
      <c r="FZ25" s="83"/>
      <c r="GA25" s="83"/>
      <c r="GB25" s="83"/>
      <c r="GC25" s="83"/>
      <c r="GD25" s="83"/>
      <c r="GE25" s="83"/>
      <c r="GF25" s="83"/>
      <c r="GG25" s="83"/>
      <c r="GH25" s="83"/>
      <c r="GI25" s="83"/>
      <c r="GJ25" s="83"/>
      <c r="GK25" s="83"/>
      <c r="GL25" s="83"/>
      <c r="GM25" s="83"/>
      <c r="GN25" s="83"/>
      <c r="GO25" s="83"/>
      <c r="GP25" s="83"/>
      <c r="GQ25" s="83"/>
      <c r="GR25" s="83"/>
      <c r="GS25" s="83"/>
      <c r="GT25" s="83"/>
      <c r="GU25" s="83"/>
      <c r="GV25" s="83"/>
      <c r="GW25" s="83"/>
      <c r="GX25" s="83"/>
      <c r="GY25" s="83"/>
      <c r="GZ25" s="83"/>
      <c r="HA25" s="83"/>
      <c r="HB25" s="83"/>
      <c r="HC25" s="83"/>
      <c r="HD25" s="85"/>
      <c r="HE25" s="17"/>
      <c r="HF25" s="17"/>
      <c r="HG25" s="17"/>
    </row>
    <row r="26" spans="1:215" x14ac:dyDescent="0.25">
      <c r="A26" s="86"/>
      <c r="B26" s="87" t="s">
        <v>56</v>
      </c>
      <c r="C26" s="88" t="s">
        <v>57</v>
      </c>
      <c r="D26" s="89">
        <f t="shared" ref="D26:BO26" si="10">SUM(D27:D32)</f>
        <v>0</v>
      </c>
      <c r="E26" s="89">
        <f t="shared" si="10"/>
        <v>0</v>
      </c>
      <c r="F26" s="89">
        <f t="shared" si="10"/>
        <v>0</v>
      </c>
      <c r="G26" s="89">
        <f t="shared" si="10"/>
        <v>0</v>
      </c>
      <c r="H26" s="89">
        <f t="shared" si="10"/>
        <v>0</v>
      </c>
      <c r="I26" s="89">
        <f t="shared" si="10"/>
        <v>0</v>
      </c>
      <c r="J26" s="89">
        <f t="shared" si="10"/>
        <v>0</v>
      </c>
      <c r="K26" s="89">
        <f t="shared" si="10"/>
        <v>0</v>
      </c>
      <c r="L26" s="89">
        <f t="shared" si="10"/>
        <v>0</v>
      </c>
      <c r="M26" s="89">
        <f t="shared" si="10"/>
        <v>0</v>
      </c>
      <c r="N26" s="89">
        <f t="shared" si="10"/>
        <v>0</v>
      </c>
      <c r="O26" s="89">
        <f t="shared" si="10"/>
        <v>0</v>
      </c>
      <c r="P26" s="89">
        <f t="shared" si="10"/>
        <v>0</v>
      </c>
      <c r="Q26" s="89">
        <f t="shared" si="10"/>
        <v>0</v>
      </c>
      <c r="R26" s="89">
        <f t="shared" si="10"/>
        <v>0</v>
      </c>
      <c r="S26" s="89">
        <f t="shared" si="10"/>
        <v>0</v>
      </c>
      <c r="T26" s="89">
        <f t="shared" si="10"/>
        <v>0</v>
      </c>
      <c r="U26" s="89">
        <f t="shared" si="10"/>
        <v>0</v>
      </c>
      <c r="V26" s="89">
        <f t="shared" si="10"/>
        <v>0</v>
      </c>
      <c r="W26" s="89">
        <f t="shared" si="10"/>
        <v>0</v>
      </c>
      <c r="X26" s="89">
        <f t="shared" si="10"/>
        <v>0</v>
      </c>
      <c r="Y26" s="89">
        <f t="shared" si="10"/>
        <v>0</v>
      </c>
      <c r="Z26" s="89">
        <f t="shared" si="10"/>
        <v>0</v>
      </c>
      <c r="AA26" s="89">
        <f t="shared" si="10"/>
        <v>0</v>
      </c>
      <c r="AB26" s="89">
        <f t="shared" si="10"/>
        <v>0</v>
      </c>
      <c r="AC26" s="89">
        <f t="shared" si="10"/>
        <v>0</v>
      </c>
      <c r="AD26" s="89">
        <f t="shared" si="10"/>
        <v>0</v>
      </c>
      <c r="AE26" s="89">
        <f t="shared" si="10"/>
        <v>0</v>
      </c>
      <c r="AF26" s="89">
        <f t="shared" si="10"/>
        <v>0</v>
      </c>
      <c r="AG26" s="89">
        <f t="shared" si="10"/>
        <v>0</v>
      </c>
      <c r="AH26" s="89">
        <f t="shared" si="10"/>
        <v>0</v>
      </c>
      <c r="AI26" s="89">
        <f t="shared" si="10"/>
        <v>0</v>
      </c>
      <c r="AJ26" s="89">
        <f t="shared" si="10"/>
        <v>0</v>
      </c>
      <c r="AK26" s="89">
        <f t="shared" si="10"/>
        <v>0</v>
      </c>
      <c r="AL26" s="89">
        <f t="shared" si="10"/>
        <v>0</v>
      </c>
      <c r="AM26" s="89">
        <f t="shared" si="10"/>
        <v>0</v>
      </c>
      <c r="AN26" s="89">
        <f t="shared" si="10"/>
        <v>0</v>
      </c>
      <c r="AO26" s="89">
        <f t="shared" si="10"/>
        <v>0</v>
      </c>
      <c r="AP26" s="89">
        <f t="shared" si="10"/>
        <v>0</v>
      </c>
      <c r="AQ26" s="89">
        <f t="shared" si="10"/>
        <v>0</v>
      </c>
      <c r="AR26" s="89">
        <f t="shared" si="10"/>
        <v>0</v>
      </c>
      <c r="AS26" s="89">
        <f t="shared" si="10"/>
        <v>0</v>
      </c>
      <c r="AT26" s="89">
        <f t="shared" si="10"/>
        <v>0</v>
      </c>
      <c r="AU26" s="89">
        <f t="shared" si="10"/>
        <v>0</v>
      </c>
      <c r="AV26" s="89">
        <f t="shared" si="10"/>
        <v>0</v>
      </c>
      <c r="AW26" s="89">
        <f t="shared" si="10"/>
        <v>0</v>
      </c>
      <c r="AX26" s="89">
        <f t="shared" si="10"/>
        <v>0</v>
      </c>
      <c r="AY26" s="89">
        <f t="shared" si="10"/>
        <v>0</v>
      </c>
      <c r="AZ26" s="89">
        <f t="shared" si="10"/>
        <v>0</v>
      </c>
      <c r="BA26" s="89">
        <f t="shared" si="10"/>
        <v>0</v>
      </c>
      <c r="BB26" s="89">
        <f t="shared" si="10"/>
        <v>0</v>
      </c>
      <c r="BC26" s="89">
        <f t="shared" si="10"/>
        <v>0</v>
      </c>
      <c r="BD26" s="89">
        <f t="shared" si="10"/>
        <v>0</v>
      </c>
      <c r="BE26" s="89">
        <f t="shared" si="10"/>
        <v>0</v>
      </c>
      <c r="BF26" s="89">
        <f t="shared" si="10"/>
        <v>0</v>
      </c>
      <c r="BG26" s="89">
        <f t="shared" si="10"/>
        <v>0</v>
      </c>
      <c r="BH26" s="89">
        <f t="shared" si="10"/>
        <v>0</v>
      </c>
      <c r="BI26" s="89">
        <f t="shared" si="10"/>
        <v>0</v>
      </c>
      <c r="BJ26" s="89">
        <f t="shared" si="10"/>
        <v>0</v>
      </c>
      <c r="BK26" s="89">
        <f t="shared" si="10"/>
        <v>0</v>
      </c>
      <c r="BL26" s="89">
        <f t="shared" si="10"/>
        <v>0</v>
      </c>
      <c r="BM26" s="89">
        <f t="shared" si="10"/>
        <v>0</v>
      </c>
      <c r="BN26" s="89">
        <f t="shared" si="10"/>
        <v>0</v>
      </c>
      <c r="BO26" s="89">
        <f t="shared" si="10"/>
        <v>0</v>
      </c>
      <c r="BP26" s="89">
        <f t="shared" ref="BP26:EA26" si="11">SUM(BP27:BP32)</f>
        <v>0</v>
      </c>
      <c r="BQ26" s="89">
        <f t="shared" si="11"/>
        <v>0</v>
      </c>
      <c r="BR26" s="89">
        <f t="shared" si="11"/>
        <v>0</v>
      </c>
      <c r="BS26" s="89">
        <f t="shared" si="11"/>
        <v>0</v>
      </c>
      <c r="BT26" s="89">
        <f t="shared" si="11"/>
        <v>0</v>
      </c>
      <c r="BU26" s="89">
        <f t="shared" si="11"/>
        <v>0</v>
      </c>
      <c r="BV26" s="89">
        <f t="shared" si="11"/>
        <v>0</v>
      </c>
      <c r="BW26" s="89">
        <f t="shared" si="11"/>
        <v>0</v>
      </c>
      <c r="BX26" s="89">
        <f t="shared" si="11"/>
        <v>0</v>
      </c>
      <c r="BY26" s="89">
        <f t="shared" si="11"/>
        <v>0</v>
      </c>
      <c r="BZ26" s="89">
        <f t="shared" si="11"/>
        <v>0</v>
      </c>
      <c r="CA26" s="89">
        <f t="shared" si="11"/>
        <v>0</v>
      </c>
      <c r="CB26" s="89">
        <f t="shared" si="11"/>
        <v>0</v>
      </c>
      <c r="CC26" s="89">
        <f t="shared" si="11"/>
        <v>0</v>
      </c>
      <c r="CD26" s="89">
        <f t="shared" si="11"/>
        <v>0</v>
      </c>
      <c r="CE26" s="89">
        <f t="shared" si="11"/>
        <v>0</v>
      </c>
      <c r="CF26" s="89">
        <f t="shared" si="11"/>
        <v>0</v>
      </c>
      <c r="CG26" s="89">
        <f t="shared" si="11"/>
        <v>0</v>
      </c>
      <c r="CH26" s="89">
        <f t="shared" si="11"/>
        <v>0</v>
      </c>
      <c r="CI26" s="89">
        <f t="shared" si="11"/>
        <v>0</v>
      </c>
      <c r="CJ26" s="89">
        <f t="shared" si="11"/>
        <v>0</v>
      </c>
      <c r="CK26" s="89">
        <f t="shared" si="11"/>
        <v>0</v>
      </c>
      <c r="CL26" s="89">
        <f t="shared" si="11"/>
        <v>0</v>
      </c>
      <c r="CM26" s="89">
        <f t="shared" si="11"/>
        <v>0</v>
      </c>
      <c r="CN26" s="89">
        <f t="shared" si="11"/>
        <v>0</v>
      </c>
      <c r="CO26" s="89">
        <f t="shared" si="11"/>
        <v>0</v>
      </c>
      <c r="CP26" s="89">
        <f t="shared" si="11"/>
        <v>0</v>
      </c>
      <c r="CQ26" s="89">
        <f t="shared" si="11"/>
        <v>0</v>
      </c>
      <c r="CR26" s="89">
        <f t="shared" si="11"/>
        <v>0</v>
      </c>
      <c r="CS26" s="89">
        <f t="shared" si="11"/>
        <v>0</v>
      </c>
      <c r="CT26" s="89">
        <f t="shared" si="11"/>
        <v>0</v>
      </c>
      <c r="CU26" s="89">
        <f t="shared" si="11"/>
        <v>0</v>
      </c>
      <c r="CV26" s="89">
        <f t="shared" si="11"/>
        <v>0</v>
      </c>
      <c r="CW26" s="89">
        <f t="shared" si="11"/>
        <v>0</v>
      </c>
      <c r="CX26" s="89">
        <f t="shared" si="11"/>
        <v>0</v>
      </c>
      <c r="CY26" s="89">
        <f t="shared" si="11"/>
        <v>0</v>
      </c>
      <c r="CZ26" s="89">
        <f t="shared" si="11"/>
        <v>0</v>
      </c>
      <c r="DA26" s="89">
        <f t="shared" si="11"/>
        <v>0</v>
      </c>
      <c r="DB26" s="89">
        <f t="shared" si="11"/>
        <v>0</v>
      </c>
      <c r="DC26" s="89">
        <f t="shared" si="11"/>
        <v>0</v>
      </c>
      <c r="DD26" s="89">
        <f t="shared" si="11"/>
        <v>0</v>
      </c>
      <c r="DE26" s="89">
        <f t="shared" si="11"/>
        <v>0</v>
      </c>
      <c r="DF26" s="89">
        <f t="shared" si="11"/>
        <v>0</v>
      </c>
      <c r="DG26" s="89">
        <f t="shared" si="11"/>
        <v>0</v>
      </c>
      <c r="DH26" s="89">
        <f t="shared" si="11"/>
        <v>0</v>
      </c>
      <c r="DI26" s="89">
        <f t="shared" si="11"/>
        <v>0</v>
      </c>
      <c r="DJ26" s="89">
        <f t="shared" si="11"/>
        <v>0</v>
      </c>
      <c r="DK26" s="89">
        <f t="shared" si="11"/>
        <v>0</v>
      </c>
      <c r="DL26" s="89">
        <f t="shared" si="11"/>
        <v>0</v>
      </c>
      <c r="DM26" s="89">
        <f t="shared" si="11"/>
        <v>0</v>
      </c>
      <c r="DN26" s="89">
        <f t="shared" si="11"/>
        <v>0</v>
      </c>
      <c r="DO26" s="89">
        <f t="shared" si="11"/>
        <v>0</v>
      </c>
      <c r="DP26" s="89">
        <f t="shared" si="11"/>
        <v>0</v>
      </c>
      <c r="DQ26" s="89">
        <f t="shared" si="11"/>
        <v>0</v>
      </c>
      <c r="DR26" s="89">
        <f t="shared" si="11"/>
        <v>0</v>
      </c>
      <c r="DS26" s="89">
        <f t="shared" si="11"/>
        <v>0</v>
      </c>
      <c r="DT26" s="89">
        <f t="shared" si="11"/>
        <v>0</v>
      </c>
      <c r="DU26" s="89">
        <f t="shared" si="11"/>
        <v>0</v>
      </c>
      <c r="DV26" s="89">
        <f t="shared" si="11"/>
        <v>0</v>
      </c>
      <c r="DW26" s="89">
        <f t="shared" si="11"/>
        <v>0</v>
      </c>
      <c r="DX26" s="89">
        <f t="shared" si="11"/>
        <v>0</v>
      </c>
      <c r="DY26" s="89">
        <f t="shared" si="11"/>
        <v>0</v>
      </c>
      <c r="DZ26" s="89">
        <f t="shared" si="11"/>
        <v>0</v>
      </c>
      <c r="EA26" s="89">
        <f t="shared" si="11"/>
        <v>0</v>
      </c>
      <c r="EB26" s="89">
        <f t="shared" ref="EB26:GM26" si="12">SUM(EB27:EB32)</f>
        <v>0</v>
      </c>
      <c r="EC26" s="89">
        <f t="shared" si="12"/>
        <v>0</v>
      </c>
      <c r="ED26" s="89">
        <f t="shared" si="12"/>
        <v>0</v>
      </c>
      <c r="EE26" s="90">
        <f t="shared" si="12"/>
        <v>0</v>
      </c>
      <c r="EF26" s="90">
        <f t="shared" si="12"/>
        <v>0</v>
      </c>
      <c r="EG26" s="90">
        <f t="shared" si="12"/>
        <v>0</v>
      </c>
      <c r="EH26" s="90">
        <f t="shared" si="12"/>
        <v>0</v>
      </c>
      <c r="EI26" s="90">
        <f t="shared" si="12"/>
        <v>0</v>
      </c>
      <c r="EJ26" s="90">
        <f t="shared" si="12"/>
        <v>0</v>
      </c>
      <c r="EK26" s="90">
        <f t="shared" si="12"/>
        <v>0</v>
      </c>
      <c r="EL26" s="90">
        <f t="shared" si="12"/>
        <v>0</v>
      </c>
      <c r="EM26" s="90">
        <f t="shared" si="12"/>
        <v>0</v>
      </c>
      <c r="EN26" s="90">
        <f t="shared" si="12"/>
        <v>0</v>
      </c>
      <c r="EO26" s="90">
        <f t="shared" si="12"/>
        <v>0</v>
      </c>
      <c r="EP26" s="90">
        <f t="shared" si="12"/>
        <v>0</v>
      </c>
      <c r="EQ26" s="90">
        <f t="shared" si="12"/>
        <v>0</v>
      </c>
      <c r="ER26" s="90">
        <f t="shared" si="12"/>
        <v>0</v>
      </c>
      <c r="ES26" s="90">
        <f t="shared" si="12"/>
        <v>0</v>
      </c>
      <c r="ET26" s="90">
        <f t="shared" si="12"/>
        <v>0</v>
      </c>
      <c r="EU26" s="90">
        <f t="shared" si="12"/>
        <v>0</v>
      </c>
      <c r="EV26" s="90">
        <f t="shared" si="12"/>
        <v>0</v>
      </c>
      <c r="EW26" s="90">
        <f t="shared" si="12"/>
        <v>0</v>
      </c>
      <c r="EX26" s="90">
        <f t="shared" si="12"/>
        <v>0</v>
      </c>
      <c r="EY26" s="90">
        <f t="shared" si="12"/>
        <v>0</v>
      </c>
      <c r="EZ26" s="90">
        <f t="shared" si="12"/>
        <v>0</v>
      </c>
      <c r="FA26" s="90">
        <f t="shared" si="12"/>
        <v>0</v>
      </c>
      <c r="FB26" s="90">
        <f t="shared" si="12"/>
        <v>0</v>
      </c>
      <c r="FC26" s="90">
        <f t="shared" si="12"/>
        <v>0</v>
      </c>
      <c r="FD26" s="90">
        <f t="shared" si="12"/>
        <v>0</v>
      </c>
      <c r="FE26" s="90">
        <f t="shared" si="12"/>
        <v>0</v>
      </c>
      <c r="FF26" s="90">
        <f t="shared" si="12"/>
        <v>0</v>
      </c>
      <c r="FG26" s="90">
        <f t="shared" si="12"/>
        <v>0</v>
      </c>
      <c r="FH26" s="90">
        <f t="shared" si="12"/>
        <v>0</v>
      </c>
      <c r="FI26" s="90">
        <f t="shared" si="12"/>
        <v>0</v>
      </c>
      <c r="FJ26" s="90">
        <f t="shared" si="12"/>
        <v>0</v>
      </c>
      <c r="FK26" s="90">
        <f t="shared" si="12"/>
        <v>0</v>
      </c>
      <c r="FL26" s="89">
        <f t="shared" si="12"/>
        <v>0</v>
      </c>
      <c r="FM26" s="89">
        <f t="shared" si="12"/>
        <v>0</v>
      </c>
      <c r="FN26" s="89">
        <f t="shared" si="12"/>
        <v>0</v>
      </c>
      <c r="FO26" s="89">
        <f t="shared" si="12"/>
        <v>0</v>
      </c>
      <c r="FP26" s="89">
        <f t="shared" si="12"/>
        <v>0</v>
      </c>
      <c r="FQ26" s="89">
        <f t="shared" si="12"/>
        <v>0</v>
      </c>
      <c r="FR26" s="89">
        <f t="shared" si="12"/>
        <v>0</v>
      </c>
      <c r="FS26" s="89">
        <f t="shared" si="12"/>
        <v>0</v>
      </c>
      <c r="FT26" s="89">
        <f t="shared" si="12"/>
        <v>0</v>
      </c>
      <c r="FU26" s="89">
        <f t="shared" si="12"/>
        <v>0</v>
      </c>
      <c r="FV26" s="89">
        <f t="shared" si="12"/>
        <v>0</v>
      </c>
      <c r="FW26" s="89">
        <f t="shared" si="12"/>
        <v>0</v>
      </c>
      <c r="FX26" s="89">
        <f t="shared" si="12"/>
        <v>0</v>
      </c>
      <c r="FY26" s="89">
        <f t="shared" si="12"/>
        <v>0</v>
      </c>
      <c r="FZ26" s="89">
        <f t="shared" si="12"/>
        <v>0</v>
      </c>
      <c r="GA26" s="89">
        <f t="shared" si="12"/>
        <v>0</v>
      </c>
      <c r="GB26" s="89">
        <f t="shared" si="12"/>
        <v>0</v>
      </c>
      <c r="GC26" s="89">
        <f t="shared" si="12"/>
        <v>0</v>
      </c>
      <c r="GD26" s="89">
        <f t="shared" si="12"/>
        <v>0</v>
      </c>
      <c r="GE26" s="89">
        <f t="shared" si="12"/>
        <v>0</v>
      </c>
      <c r="GF26" s="89">
        <f t="shared" si="12"/>
        <v>0</v>
      </c>
      <c r="GG26" s="89">
        <f t="shared" si="12"/>
        <v>0</v>
      </c>
      <c r="GH26" s="89">
        <f t="shared" si="12"/>
        <v>0</v>
      </c>
      <c r="GI26" s="89">
        <f t="shared" si="12"/>
        <v>0</v>
      </c>
      <c r="GJ26" s="89">
        <f t="shared" si="12"/>
        <v>0</v>
      </c>
      <c r="GK26" s="89">
        <f t="shared" si="12"/>
        <v>0</v>
      </c>
      <c r="GL26" s="89">
        <f t="shared" si="12"/>
        <v>0</v>
      </c>
      <c r="GM26" s="89">
        <f t="shared" si="12"/>
        <v>0</v>
      </c>
      <c r="GN26" s="89">
        <f t="shared" ref="GN26:HD26" si="13">SUM(GN27:GN32)</f>
        <v>0</v>
      </c>
      <c r="GO26" s="89">
        <f t="shared" si="13"/>
        <v>0</v>
      </c>
      <c r="GP26" s="89">
        <f t="shared" si="13"/>
        <v>0</v>
      </c>
      <c r="GQ26" s="89">
        <f t="shared" si="13"/>
        <v>0</v>
      </c>
      <c r="GR26" s="89">
        <f t="shared" si="13"/>
        <v>0</v>
      </c>
      <c r="GS26" s="89">
        <f t="shared" si="13"/>
        <v>0</v>
      </c>
      <c r="GT26" s="89">
        <f t="shared" si="13"/>
        <v>0</v>
      </c>
      <c r="GU26" s="89">
        <f t="shared" si="13"/>
        <v>0</v>
      </c>
      <c r="GV26" s="89">
        <f t="shared" si="13"/>
        <v>0</v>
      </c>
      <c r="GW26" s="89">
        <f t="shared" si="13"/>
        <v>0</v>
      </c>
      <c r="GX26" s="89">
        <f t="shared" si="13"/>
        <v>0</v>
      </c>
      <c r="GY26" s="89">
        <f t="shared" si="13"/>
        <v>0</v>
      </c>
      <c r="GZ26" s="89">
        <f t="shared" si="13"/>
        <v>0</v>
      </c>
      <c r="HA26" s="89">
        <f t="shared" si="13"/>
        <v>20067.585279999999</v>
      </c>
      <c r="HB26" s="89">
        <f t="shared" si="13"/>
        <v>0</v>
      </c>
      <c r="HC26" s="89">
        <f t="shared" si="13"/>
        <v>0</v>
      </c>
      <c r="HD26" s="91">
        <f t="shared" si="13"/>
        <v>20067.585279999999</v>
      </c>
      <c r="HE26" s="86"/>
      <c r="HF26" s="86"/>
      <c r="HG26" s="86"/>
    </row>
    <row r="27" spans="1:215" x14ac:dyDescent="0.25">
      <c r="A27" s="72"/>
      <c r="B27" s="92" t="s">
        <v>58</v>
      </c>
      <c r="C27" s="93" t="s">
        <v>59</v>
      </c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  <c r="AF27" s="94"/>
      <c r="AG27" s="94"/>
      <c r="AH27" s="94"/>
      <c r="AI27" s="94"/>
      <c r="AJ27" s="94"/>
      <c r="AK27" s="94"/>
      <c r="AL27" s="94"/>
      <c r="AM27" s="94"/>
      <c r="AN27" s="94"/>
      <c r="AO27" s="94"/>
      <c r="AP27" s="94"/>
      <c r="AQ27" s="94"/>
      <c r="AR27" s="60">
        <f t="shared" ref="AR27:AR90" si="14">+D27+F27+H27+J27+L27+N27+P27+R27+T27+V27+X27+Z27+AB27+AD27+AF27+AH27+AJ27+AL27+AN27+AP27</f>
        <v>0</v>
      </c>
      <c r="AS27" s="94"/>
      <c r="AT27" s="94"/>
      <c r="AU27" s="94"/>
      <c r="AV27" s="94"/>
      <c r="AW27" s="94"/>
      <c r="AX27" s="94"/>
      <c r="AY27" s="94"/>
      <c r="AZ27" s="94"/>
      <c r="BA27" s="94"/>
      <c r="BB27" s="94"/>
      <c r="BC27" s="94"/>
      <c r="BD27" s="94"/>
      <c r="BE27" s="94"/>
      <c r="BF27" s="94"/>
      <c r="BG27" s="94"/>
      <c r="BH27" s="94"/>
      <c r="BI27" s="94"/>
      <c r="BJ27" s="94"/>
      <c r="BK27" s="94"/>
      <c r="BL27" s="94"/>
      <c r="BM27" s="94"/>
      <c r="BN27" s="94"/>
      <c r="BO27" s="94"/>
      <c r="BP27" s="94"/>
      <c r="BQ27" s="94"/>
      <c r="BR27" s="94"/>
      <c r="BS27" s="94"/>
      <c r="BT27" s="94"/>
      <c r="BU27" s="94"/>
      <c r="BV27" s="94"/>
      <c r="BW27" s="94"/>
      <c r="BX27" s="94"/>
      <c r="BY27" s="94"/>
      <c r="BZ27" s="94"/>
      <c r="CA27" s="94"/>
      <c r="CB27" s="94"/>
      <c r="CC27" s="94"/>
      <c r="CD27" s="94"/>
      <c r="CE27" s="94"/>
      <c r="CF27" s="94"/>
      <c r="CG27" s="94"/>
      <c r="CH27" s="94"/>
      <c r="CI27" s="94"/>
      <c r="CJ27" s="94"/>
      <c r="CK27" s="94"/>
      <c r="CL27" s="94"/>
      <c r="CM27" s="94"/>
      <c r="CN27" s="94"/>
      <c r="CO27" s="60">
        <f t="shared" ref="CO27:CO90" si="15">AS27+AU27+AW27+AY27+BA27+BC27+BE27+BG27+BI27+BK27+BM27+BO27+BQ27+BS27+BU27+BW27+BY27+CA27+CC27+CE27+CG27+CI27+CK27+CM27</f>
        <v>0</v>
      </c>
      <c r="CP27" s="95"/>
      <c r="CQ27" s="95"/>
      <c r="CR27" s="95"/>
      <c r="CS27" s="95"/>
      <c r="CT27" s="95"/>
      <c r="CU27" s="95"/>
      <c r="CV27" s="95"/>
      <c r="CW27" s="95"/>
      <c r="CX27" s="95"/>
      <c r="CY27" s="95"/>
      <c r="CZ27" s="95"/>
      <c r="DA27" s="95"/>
      <c r="DB27" s="95"/>
      <c r="DC27" s="95"/>
      <c r="DD27" s="95"/>
      <c r="DE27" s="95"/>
      <c r="DF27" s="95"/>
      <c r="DG27" s="95"/>
      <c r="DH27" s="95"/>
      <c r="DI27" s="95"/>
      <c r="DJ27" s="95"/>
      <c r="DK27" s="95"/>
      <c r="DL27" s="95"/>
      <c r="DM27" s="95"/>
      <c r="DN27" s="95"/>
      <c r="DO27" s="95"/>
      <c r="DP27" s="95"/>
      <c r="DQ27" s="95"/>
      <c r="DR27" s="95"/>
      <c r="DS27" s="95"/>
      <c r="DT27" s="95"/>
      <c r="DU27" s="95"/>
      <c r="DV27" s="95"/>
      <c r="DW27" s="95"/>
      <c r="DX27" s="95"/>
      <c r="DY27" s="95"/>
      <c r="DZ27" s="95"/>
      <c r="EA27" s="95"/>
      <c r="EB27" s="95"/>
      <c r="EC27" s="95"/>
      <c r="ED27" s="60">
        <f t="shared" ref="ED27:ED90" si="16">CP27+CR27+CT27+CV27+CX27+CZ27+DB27+DD27+DF27+DH27+DJ27+DL27+DN27+DP27+DR27+DT27+DV27+DX27+DZ27+EB27</f>
        <v>0</v>
      </c>
      <c r="EE27" s="96"/>
      <c r="EF27" s="97"/>
      <c r="EG27" s="95"/>
      <c r="EH27" s="95"/>
      <c r="EI27" s="95"/>
      <c r="EJ27" s="95"/>
      <c r="EK27" s="95"/>
      <c r="EL27" s="95"/>
      <c r="EM27" s="96"/>
      <c r="EN27" s="97"/>
      <c r="EO27" s="95"/>
      <c r="EP27" s="95"/>
      <c r="EQ27" s="95"/>
      <c r="ER27" s="95"/>
      <c r="ES27" s="95"/>
      <c r="ET27" s="95"/>
      <c r="EU27" s="95"/>
      <c r="EV27" s="95"/>
      <c r="EW27" s="95"/>
      <c r="EX27" s="95"/>
      <c r="EY27" s="95"/>
      <c r="EZ27" s="95"/>
      <c r="FA27" s="95"/>
      <c r="FB27" s="95"/>
      <c r="FC27" s="95"/>
      <c r="FD27" s="95"/>
      <c r="FE27" s="95"/>
      <c r="FF27" s="95"/>
      <c r="FG27" s="95"/>
      <c r="FH27" s="95"/>
      <c r="FI27" s="95"/>
      <c r="FJ27" s="95"/>
      <c r="FK27" s="67">
        <f t="shared" ref="FK27:FK90" si="17">+EE27+EG27+EI27+EK27+EM27+EO27+EQ27+ES27+EU27+EW27+EY27+FA27+FC27+FE27+FG27+FI27</f>
        <v>0</v>
      </c>
      <c r="FL27" s="97"/>
      <c r="FM27" s="97"/>
      <c r="FN27" s="97"/>
      <c r="FO27" s="97"/>
      <c r="FP27" s="97"/>
      <c r="FQ27" s="97"/>
      <c r="FR27" s="97"/>
      <c r="FS27" s="97"/>
      <c r="FT27" s="97"/>
      <c r="FU27" s="97"/>
      <c r="FV27" s="97"/>
      <c r="FW27" s="97"/>
      <c r="FX27" s="97"/>
      <c r="FY27" s="97"/>
      <c r="FZ27" s="97"/>
      <c r="GA27" s="97"/>
      <c r="GB27" s="97"/>
      <c r="GC27" s="97"/>
      <c r="GD27" s="97"/>
      <c r="GE27" s="97"/>
      <c r="GF27" s="97"/>
      <c r="GG27" s="97"/>
      <c r="GH27" s="97"/>
      <c r="GI27" s="97"/>
      <c r="GJ27" s="97"/>
      <c r="GK27" s="97"/>
      <c r="GL27" s="97"/>
      <c r="GM27" s="97"/>
      <c r="GN27" s="97"/>
      <c r="GO27" s="97"/>
      <c r="GP27" s="97"/>
      <c r="GQ27" s="97"/>
      <c r="GR27" s="97"/>
      <c r="GS27" s="97"/>
      <c r="GT27" s="97"/>
      <c r="GU27" s="97"/>
      <c r="GV27" s="97"/>
      <c r="GW27" s="97"/>
      <c r="GX27" s="97"/>
      <c r="GY27" s="97"/>
      <c r="GZ27" s="60">
        <f t="shared" ref="GZ27:GZ90" si="18">+FL27+FN27+FP27+FR27+FT27+FV27+FX27+FZ27+GB27+GD27+GF27+GH27+GJ27+GL27+GN27+GP27+GR27+GT27+GV27+GX27</f>
        <v>0</v>
      </c>
      <c r="HA27" s="61">
        <f>461536*0.04348</f>
        <v>20067.585279999999</v>
      </c>
      <c r="HB27" s="94"/>
      <c r="HC27" s="94"/>
      <c r="HD27" s="68">
        <f t="shared" ref="HD27:HD32" si="19">+HC27+HA27+GZ27+FK27+ED27+CO27+AR27</f>
        <v>20067.585279999999</v>
      </c>
      <c r="HE27" s="72"/>
      <c r="HF27" s="72"/>
      <c r="HG27" s="72"/>
    </row>
    <row r="28" spans="1:215" ht="26.4" x14ac:dyDescent="0.25">
      <c r="A28" s="72"/>
      <c r="B28" s="92" t="s">
        <v>60</v>
      </c>
      <c r="C28" s="98" t="s">
        <v>61</v>
      </c>
      <c r="D28" s="94"/>
      <c r="E28" s="94"/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94"/>
      <c r="Q28" s="94"/>
      <c r="R28" s="94"/>
      <c r="S28" s="94"/>
      <c r="T28" s="94"/>
      <c r="U28" s="94"/>
      <c r="V28" s="94"/>
      <c r="W28" s="94"/>
      <c r="X28" s="94"/>
      <c r="Y28" s="94"/>
      <c r="Z28" s="94"/>
      <c r="AA28" s="94"/>
      <c r="AB28" s="94"/>
      <c r="AC28" s="94"/>
      <c r="AD28" s="94"/>
      <c r="AE28" s="94"/>
      <c r="AF28" s="94"/>
      <c r="AG28" s="94"/>
      <c r="AH28" s="94"/>
      <c r="AI28" s="94"/>
      <c r="AJ28" s="94"/>
      <c r="AK28" s="94"/>
      <c r="AL28" s="94"/>
      <c r="AM28" s="94"/>
      <c r="AN28" s="94"/>
      <c r="AO28" s="94"/>
      <c r="AP28" s="94"/>
      <c r="AQ28" s="94"/>
      <c r="AR28" s="60">
        <f t="shared" si="14"/>
        <v>0</v>
      </c>
      <c r="AS28" s="94"/>
      <c r="AT28" s="94"/>
      <c r="AU28" s="94"/>
      <c r="AV28" s="94"/>
      <c r="AW28" s="94"/>
      <c r="AX28" s="94"/>
      <c r="AY28" s="94"/>
      <c r="AZ28" s="94"/>
      <c r="BA28" s="94"/>
      <c r="BB28" s="94"/>
      <c r="BC28" s="94"/>
      <c r="BD28" s="94"/>
      <c r="BE28" s="94"/>
      <c r="BF28" s="94"/>
      <c r="BG28" s="94"/>
      <c r="BH28" s="94"/>
      <c r="BI28" s="94"/>
      <c r="BJ28" s="94"/>
      <c r="BK28" s="94"/>
      <c r="BL28" s="94"/>
      <c r="BM28" s="94"/>
      <c r="BN28" s="94"/>
      <c r="BO28" s="94"/>
      <c r="BP28" s="94"/>
      <c r="BQ28" s="94"/>
      <c r="BR28" s="94"/>
      <c r="BS28" s="94"/>
      <c r="BT28" s="94"/>
      <c r="BU28" s="94"/>
      <c r="BV28" s="94"/>
      <c r="BW28" s="94"/>
      <c r="BX28" s="94"/>
      <c r="BY28" s="94"/>
      <c r="BZ28" s="94"/>
      <c r="CA28" s="94"/>
      <c r="CB28" s="94"/>
      <c r="CC28" s="94"/>
      <c r="CD28" s="94"/>
      <c r="CE28" s="94"/>
      <c r="CF28" s="94"/>
      <c r="CG28" s="94"/>
      <c r="CH28" s="94"/>
      <c r="CI28" s="94"/>
      <c r="CJ28" s="94"/>
      <c r="CK28" s="94"/>
      <c r="CL28" s="94"/>
      <c r="CM28" s="94"/>
      <c r="CN28" s="94"/>
      <c r="CO28" s="60">
        <f t="shared" si="15"/>
        <v>0</v>
      </c>
      <c r="CP28" s="95"/>
      <c r="CQ28" s="95"/>
      <c r="CR28" s="95"/>
      <c r="CS28" s="95"/>
      <c r="CT28" s="95"/>
      <c r="CU28" s="95"/>
      <c r="CV28" s="95"/>
      <c r="CW28" s="95"/>
      <c r="CX28" s="95"/>
      <c r="CY28" s="95"/>
      <c r="CZ28" s="95"/>
      <c r="DA28" s="95"/>
      <c r="DB28" s="95"/>
      <c r="DC28" s="95"/>
      <c r="DD28" s="95"/>
      <c r="DE28" s="95"/>
      <c r="DF28" s="95"/>
      <c r="DG28" s="95"/>
      <c r="DH28" s="95"/>
      <c r="DI28" s="95"/>
      <c r="DJ28" s="95"/>
      <c r="DK28" s="95"/>
      <c r="DL28" s="95"/>
      <c r="DM28" s="95"/>
      <c r="DN28" s="95"/>
      <c r="DO28" s="95"/>
      <c r="DP28" s="95"/>
      <c r="DQ28" s="95"/>
      <c r="DR28" s="95"/>
      <c r="DS28" s="95"/>
      <c r="DT28" s="95"/>
      <c r="DU28" s="95"/>
      <c r="DV28" s="95"/>
      <c r="DW28" s="95"/>
      <c r="DX28" s="95"/>
      <c r="DY28" s="95"/>
      <c r="DZ28" s="95"/>
      <c r="EA28" s="95"/>
      <c r="EB28" s="95"/>
      <c r="EC28" s="95"/>
      <c r="ED28" s="60">
        <f t="shared" si="16"/>
        <v>0</v>
      </c>
      <c r="EE28" s="95"/>
      <c r="EF28" s="95"/>
      <c r="EG28" s="95"/>
      <c r="EH28" s="95"/>
      <c r="EI28" s="95"/>
      <c r="EJ28" s="95"/>
      <c r="EK28" s="95"/>
      <c r="EL28" s="95"/>
      <c r="EM28" s="95"/>
      <c r="EN28" s="95"/>
      <c r="EO28" s="95"/>
      <c r="EP28" s="95"/>
      <c r="EQ28" s="95"/>
      <c r="ER28" s="95"/>
      <c r="ES28" s="95"/>
      <c r="ET28" s="95"/>
      <c r="EU28" s="95"/>
      <c r="EV28" s="95"/>
      <c r="EW28" s="95"/>
      <c r="EX28" s="95"/>
      <c r="EY28" s="95"/>
      <c r="EZ28" s="95"/>
      <c r="FA28" s="95"/>
      <c r="FB28" s="95"/>
      <c r="FC28" s="95"/>
      <c r="FD28" s="95"/>
      <c r="FE28" s="95"/>
      <c r="FF28" s="95"/>
      <c r="FG28" s="95"/>
      <c r="FH28" s="95"/>
      <c r="FI28" s="95"/>
      <c r="FJ28" s="95"/>
      <c r="FK28" s="67">
        <f t="shared" si="17"/>
        <v>0</v>
      </c>
      <c r="FL28" s="97"/>
      <c r="FM28" s="97"/>
      <c r="FN28" s="97"/>
      <c r="FO28" s="97"/>
      <c r="FP28" s="97"/>
      <c r="FQ28" s="97"/>
      <c r="FR28" s="97"/>
      <c r="FS28" s="97"/>
      <c r="FT28" s="97"/>
      <c r="FU28" s="97"/>
      <c r="FV28" s="97"/>
      <c r="FW28" s="97"/>
      <c r="FX28" s="97"/>
      <c r="FY28" s="97"/>
      <c r="FZ28" s="97"/>
      <c r="GA28" s="97"/>
      <c r="GB28" s="97"/>
      <c r="GC28" s="97"/>
      <c r="GD28" s="97"/>
      <c r="GE28" s="97"/>
      <c r="GF28" s="97"/>
      <c r="GG28" s="97"/>
      <c r="GH28" s="97"/>
      <c r="GI28" s="97"/>
      <c r="GJ28" s="97"/>
      <c r="GK28" s="97"/>
      <c r="GL28" s="97"/>
      <c r="GM28" s="97"/>
      <c r="GN28" s="97"/>
      <c r="GO28" s="97"/>
      <c r="GP28" s="97"/>
      <c r="GQ28" s="97"/>
      <c r="GR28" s="97"/>
      <c r="GS28" s="97"/>
      <c r="GT28" s="97"/>
      <c r="GU28" s="97"/>
      <c r="GV28" s="97"/>
      <c r="GW28" s="97"/>
      <c r="GX28" s="97"/>
      <c r="GY28" s="97"/>
      <c r="GZ28" s="60">
        <f t="shared" si="18"/>
        <v>0</v>
      </c>
      <c r="HA28" s="94"/>
      <c r="HB28" s="94"/>
      <c r="HC28" s="94"/>
      <c r="HD28" s="68">
        <f t="shared" si="19"/>
        <v>0</v>
      </c>
      <c r="HE28" s="72"/>
      <c r="HF28" s="72"/>
      <c r="HG28" s="72"/>
    </row>
    <row r="29" spans="1:215" ht="26.4" x14ac:dyDescent="0.25">
      <c r="A29" s="72"/>
      <c r="B29" s="92" t="s">
        <v>62</v>
      </c>
      <c r="C29" s="98" t="s">
        <v>61</v>
      </c>
      <c r="D29" s="94"/>
      <c r="E29" s="94"/>
      <c r="F29" s="94"/>
      <c r="G29" s="94"/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  <c r="AF29" s="94"/>
      <c r="AG29" s="94"/>
      <c r="AH29" s="94"/>
      <c r="AI29" s="94"/>
      <c r="AJ29" s="94"/>
      <c r="AK29" s="94"/>
      <c r="AL29" s="94"/>
      <c r="AM29" s="94"/>
      <c r="AN29" s="94"/>
      <c r="AO29" s="94"/>
      <c r="AP29" s="94"/>
      <c r="AQ29" s="94"/>
      <c r="AR29" s="60">
        <f t="shared" si="14"/>
        <v>0</v>
      </c>
      <c r="AS29" s="94"/>
      <c r="AT29" s="94"/>
      <c r="AU29" s="94"/>
      <c r="AV29" s="94"/>
      <c r="AW29" s="94"/>
      <c r="AX29" s="94"/>
      <c r="AY29" s="94"/>
      <c r="AZ29" s="94"/>
      <c r="BA29" s="94"/>
      <c r="BB29" s="94"/>
      <c r="BC29" s="94"/>
      <c r="BD29" s="94"/>
      <c r="BE29" s="94"/>
      <c r="BF29" s="94"/>
      <c r="BG29" s="94"/>
      <c r="BH29" s="94"/>
      <c r="BI29" s="94"/>
      <c r="BJ29" s="94"/>
      <c r="BK29" s="94"/>
      <c r="BL29" s="94"/>
      <c r="BM29" s="94"/>
      <c r="BN29" s="94"/>
      <c r="BO29" s="94"/>
      <c r="BP29" s="94"/>
      <c r="BQ29" s="94"/>
      <c r="BR29" s="94"/>
      <c r="BS29" s="94"/>
      <c r="BT29" s="94"/>
      <c r="BU29" s="94"/>
      <c r="BV29" s="94"/>
      <c r="BW29" s="94"/>
      <c r="BX29" s="94"/>
      <c r="BY29" s="94"/>
      <c r="BZ29" s="94"/>
      <c r="CA29" s="94"/>
      <c r="CB29" s="94"/>
      <c r="CC29" s="94"/>
      <c r="CD29" s="94"/>
      <c r="CE29" s="94"/>
      <c r="CF29" s="94"/>
      <c r="CG29" s="94"/>
      <c r="CH29" s="94"/>
      <c r="CI29" s="94"/>
      <c r="CJ29" s="94"/>
      <c r="CK29" s="94"/>
      <c r="CL29" s="94"/>
      <c r="CM29" s="94"/>
      <c r="CN29" s="94"/>
      <c r="CO29" s="60">
        <f t="shared" si="15"/>
        <v>0</v>
      </c>
      <c r="CP29" s="95"/>
      <c r="CQ29" s="95"/>
      <c r="CR29" s="95"/>
      <c r="CS29" s="95"/>
      <c r="CT29" s="95"/>
      <c r="CU29" s="95"/>
      <c r="CV29" s="95"/>
      <c r="CW29" s="95"/>
      <c r="CX29" s="95"/>
      <c r="CY29" s="95"/>
      <c r="CZ29" s="95"/>
      <c r="DA29" s="95"/>
      <c r="DB29" s="95"/>
      <c r="DC29" s="95"/>
      <c r="DD29" s="95"/>
      <c r="DE29" s="95"/>
      <c r="DF29" s="95"/>
      <c r="DG29" s="95"/>
      <c r="DH29" s="95"/>
      <c r="DI29" s="95"/>
      <c r="DJ29" s="95"/>
      <c r="DK29" s="95"/>
      <c r="DL29" s="95"/>
      <c r="DM29" s="95"/>
      <c r="DN29" s="95"/>
      <c r="DO29" s="95"/>
      <c r="DP29" s="95"/>
      <c r="DQ29" s="95"/>
      <c r="DR29" s="95"/>
      <c r="DS29" s="95"/>
      <c r="DT29" s="95"/>
      <c r="DU29" s="95"/>
      <c r="DV29" s="95"/>
      <c r="DW29" s="95"/>
      <c r="DX29" s="95"/>
      <c r="DY29" s="95"/>
      <c r="DZ29" s="95"/>
      <c r="EA29" s="95"/>
      <c r="EB29" s="95"/>
      <c r="EC29" s="95"/>
      <c r="ED29" s="60">
        <f t="shared" si="16"/>
        <v>0</v>
      </c>
      <c r="EE29" s="95"/>
      <c r="EF29" s="95"/>
      <c r="EG29" s="95"/>
      <c r="EH29" s="95"/>
      <c r="EI29" s="95"/>
      <c r="EJ29" s="95"/>
      <c r="EK29" s="95"/>
      <c r="EL29" s="95"/>
      <c r="EM29" s="95"/>
      <c r="EN29" s="95"/>
      <c r="EO29" s="95"/>
      <c r="EP29" s="95"/>
      <c r="EQ29" s="95"/>
      <c r="ER29" s="95"/>
      <c r="ES29" s="95"/>
      <c r="ET29" s="95"/>
      <c r="EU29" s="95"/>
      <c r="EV29" s="95"/>
      <c r="EW29" s="95"/>
      <c r="EX29" s="95"/>
      <c r="EY29" s="95"/>
      <c r="EZ29" s="95"/>
      <c r="FA29" s="95"/>
      <c r="FB29" s="95"/>
      <c r="FC29" s="95"/>
      <c r="FD29" s="95"/>
      <c r="FE29" s="95"/>
      <c r="FF29" s="95"/>
      <c r="FG29" s="95"/>
      <c r="FH29" s="95"/>
      <c r="FI29" s="95"/>
      <c r="FJ29" s="95"/>
      <c r="FK29" s="67">
        <f t="shared" si="17"/>
        <v>0</v>
      </c>
      <c r="FL29" s="97"/>
      <c r="FM29" s="97"/>
      <c r="FN29" s="97"/>
      <c r="FO29" s="97"/>
      <c r="FP29" s="97"/>
      <c r="FQ29" s="97"/>
      <c r="FR29" s="97"/>
      <c r="FS29" s="97"/>
      <c r="FT29" s="97"/>
      <c r="FU29" s="97"/>
      <c r="FV29" s="97"/>
      <c r="FW29" s="97"/>
      <c r="FX29" s="97"/>
      <c r="FY29" s="97"/>
      <c r="FZ29" s="97"/>
      <c r="GA29" s="97"/>
      <c r="GB29" s="97"/>
      <c r="GC29" s="97"/>
      <c r="GD29" s="97"/>
      <c r="GE29" s="97"/>
      <c r="GF29" s="97"/>
      <c r="GG29" s="97"/>
      <c r="GH29" s="97"/>
      <c r="GI29" s="97"/>
      <c r="GJ29" s="97"/>
      <c r="GK29" s="97"/>
      <c r="GL29" s="97"/>
      <c r="GM29" s="97"/>
      <c r="GN29" s="97"/>
      <c r="GO29" s="97"/>
      <c r="GP29" s="97"/>
      <c r="GQ29" s="97"/>
      <c r="GR29" s="97"/>
      <c r="GS29" s="97"/>
      <c r="GT29" s="97"/>
      <c r="GU29" s="97"/>
      <c r="GV29" s="97"/>
      <c r="GW29" s="97"/>
      <c r="GX29" s="97"/>
      <c r="GY29" s="97"/>
      <c r="GZ29" s="60">
        <f t="shared" si="18"/>
        <v>0</v>
      </c>
      <c r="HA29" s="94"/>
      <c r="HB29" s="94"/>
      <c r="HC29" s="94"/>
      <c r="HD29" s="68">
        <f t="shared" si="19"/>
        <v>0</v>
      </c>
      <c r="HE29" s="72"/>
      <c r="HF29" s="72"/>
      <c r="HG29" s="72"/>
    </row>
    <row r="30" spans="1:215" ht="26.4" x14ac:dyDescent="0.25">
      <c r="A30" s="72"/>
      <c r="B30" s="92" t="s">
        <v>63</v>
      </c>
      <c r="C30" s="98" t="s">
        <v>61</v>
      </c>
      <c r="D30" s="94"/>
      <c r="E30" s="94"/>
      <c r="F30" s="94"/>
      <c r="G30" s="94"/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94"/>
      <c r="AE30" s="94"/>
      <c r="AF30" s="94"/>
      <c r="AG30" s="94"/>
      <c r="AH30" s="94"/>
      <c r="AI30" s="94"/>
      <c r="AJ30" s="94"/>
      <c r="AK30" s="94"/>
      <c r="AL30" s="94"/>
      <c r="AM30" s="94"/>
      <c r="AN30" s="94"/>
      <c r="AO30" s="94"/>
      <c r="AP30" s="94"/>
      <c r="AQ30" s="94"/>
      <c r="AR30" s="60">
        <f t="shared" si="14"/>
        <v>0</v>
      </c>
      <c r="AS30" s="94"/>
      <c r="AT30" s="94"/>
      <c r="AU30" s="94"/>
      <c r="AV30" s="94"/>
      <c r="AW30" s="94"/>
      <c r="AX30" s="94"/>
      <c r="AY30" s="94"/>
      <c r="AZ30" s="94"/>
      <c r="BA30" s="94"/>
      <c r="BB30" s="94"/>
      <c r="BC30" s="94"/>
      <c r="BD30" s="94"/>
      <c r="BE30" s="94"/>
      <c r="BF30" s="94"/>
      <c r="BG30" s="94"/>
      <c r="BH30" s="94"/>
      <c r="BI30" s="94"/>
      <c r="BJ30" s="94"/>
      <c r="BK30" s="94"/>
      <c r="BL30" s="94"/>
      <c r="BM30" s="94"/>
      <c r="BN30" s="94"/>
      <c r="BO30" s="94"/>
      <c r="BP30" s="94"/>
      <c r="BQ30" s="94"/>
      <c r="BR30" s="94"/>
      <c r="BS30" s="94"/>
      <c r="BT30" s="94"/>
      <c r="BU30" s="94"/>
      <c r="BV30" s="94"/>
      <c r="BW30" s="94"/>
      <c r="BX30" s="94"/>
      <c r="BY30" s="94"/>
      <c r="BZ30" s="94"/>
      <c r="CA30" s="94"/>
      <c r="CB30" s="94"/>
      <c r="CC30" s="94"/>
      <c r="CD30" s="94"/>
      <c r="CE30" s="94"/>
      <c r="CF30" s="94"/>
      <c r="CG30" s="94"/>
      <c r="CH30" s="94"/>
      <c r="CI30" s="94"/>
      <c r="CJ30" s="94"/>
      <c r="CK30" s="94"/>
      <c r="CL30" s="94"/>
      <c r="CM30" s="94"/>
      <c r="CN30" s="94"/>
      <c r="CO30" s="60">
        <f t="shared" si="15"/>
        <v>0</v>
      </c>
      <c r="CP30" s="95"/>
      <c r="CQ30" s="95"/>
      <c r="CR30" s="95"/>
      <c r="CS30" s="95"/>
      <c r="CT30" s="95"/>
      <c r="CU30" s="95"/>
      <c r="CV30" s="95"/>
      <c r="CW30" s="95"/>
      <c r="CX30" s="95"/>
      <c r="CY30" s="95"/>
      <c r="CZ30" s="95"/>
      <c r="DA30" s="95"/>
      <c r="DB30" s="95"/>
      <c r="DC30" s="95"/>
      <c r="DD30" s="95"/>
      <c r="DE30" s="95"/>
      <c r="DF30" s="95"/>
      <c r="DG30" s="95"/>
      <c r="DH30" s="95"/>
      <c r="DI30" s="95"/>
      <c r="DJ30" s="95"/>
      <c r="DK30" s="95"/>
      <c r="DL30" s="95"/>
      <c r="DM30" s="95"/>
      <c r="DN30" s="95"/>
      <c r="DO30" s="95"/>
      <c r="DP30" s="95"/>
      <c r="DQ30" s="95"/>
      <c r="DR30" s="95"/>
      <c r="DS30" s="95"/>
      <c r="DT30" s="95"/>
      <c r="DU30" s="95"/>
      <c r="DV30" s="95"/>
      <c r="DW30" s="95"/>
      <c r="DX30" s="95"/>
      <c r="DY30" s="95"/>
      <c r="DZ30" s="95"/>
      <c r="EA30" s="95"/>
      <c r="EB30" s="95"/>
      <c r="EC30" s="95"/>
      <c r="ED30" s="60">
        <f t="shared" si="16"/>
        <v>0</v>
      </c>
      <c r="EE30" s="95"/>
      <c r="EF30" s="95"/>
      <c r="EG30" s="95"/>
      <c r="EH30" s="95"/>
      <c r="EI30" s="95"/>
      <c r="EJ30" s="95"/>
      <c r="EK30" s="95"/>
      <c r="EL30" s="95"/>
      <c r="EM30" s="95"/>
      <c r="EN30" s="95"/>
      <c r="EO30" s="95"/>
      <c r="EP30" s="95"/>
      <c r="EQ30" s="95"/>
      <c r="ER30" s="95"/>
      <c r="ES30" s="95"/>
      <c r="ET30" s="95"/>
      <c r="EU30" s="95"/>
      <c r="EV30" s="95"/>
      <c r="EW30" s="95"/>
      <c r="EX30" s="95"/>
      <c r="EY30" s="95"/>
      <c r="EZ30" s="95"/>
      <c r="FA30" s="95"/>
      <c r="FB30" s="95"/>
      <c r="FC30" s="95"/>
      <c r="FD30" s="95"/>
      <c r="FE30" s="95"/>
      <c r="FF30" s="95"/>
      <c r="FG30" s="95"/>
      <c r="FH30" s="95"/>
      <c r="FI30" s="95"/>
      <c r="FJ30" s="95"/>
      <c r="FK30" s="67">
        <f t="shared" si="17"/>
        <v>0</v>
      </c>
      <c r="FL30" s="97"/>
      <c r="FM30" s="97"/>
      <c r="FN30" s="97"/>
      <c r="FO30" s="97"/>
      <c r="FP30" s="97"/>
      <c r="FQ30" s="97"/>
      <c r="FR30" s="97"/>
      <c r="FS30" s="97"/>
      <c r="FT30" s="97"/>
      <c r="FU30" s="97"/>
      <c r="FV30" s="97"/>
      <c r="FW30" s="97"/>
      <c r="FX30" s="97"/>
      <c r="FY30" s="97"/>
      <c r="FZ30" s="97"/>
      <c r="GA30" s="97"/>
      <c r="GB30" s="97"/>
      <c r="GC30" s="97"/>
      <c r="GD30" s="97"/>
      <c r="GE30" s="97"/>
      <c r="GF30" s="97"/>
      <c r="GG30" s="97"/>
      <c r="GH30" s="97"/>
      <c r="GI30" s="97"/>
      <c r="GJ30" s="97"/>
      <c r="GK30" s="97"/>
      <c r="GL30" s="97"/>
      <c r="GM30" s="97"/>
      <c r="GN30" s="97"/>
      <c r="GO30" s="97"/>
      <c r="GP30" s="97"/>
      <c r="GQ30" s="97"/>
      <c r="GR30" s="97"/>
      <c r="GS30" s="97"/>
      <c r="GT30" s="97"/>
      <c r="GU30" s="97"/>
      <c r="GV30" s="97"/>
      <c r="GW30" s="97"/>
      <c r="GX30" s="97"/>
      <c r="GY30" s="97"/>
      <c r="GZ30" s="60">
        <f t="shared" si="18"/>
        <v>0</v>
      </c>
      <c r="HA30" s="94"/>
      <c r="HB30" s="94"/>
      <c r="HC30" s="94"/>
      <c r="HD30" s="68">
        <f t="shared" si="19"/>
        <v>0</v>
      </c>
      <c r="HE30" s="72"/>
      <c r="HF30" s="72"/>
      <c r="HG30" s="72"/>
    </row>
    <row r="31" spans="1:215" ht="26.4" x14ac:dyDescent="0.25">
      <c r="A31" s="72"/>
      <c r="B31" s="92" t="s">
        <v>64</v>
      </c>
      <c r="C31" s="98" t="s">
        <v>61</v>
      </c>
      <c r="D31" s="94"/>
      <c r="E31" s="94"/>
      <c r="F31" s="94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94"/>
      <c r="AB31" s="94"/>
      <c r="AC31" s="94"/>
      <c r="AD31" s="94"/>
      <c r="AE31" s="94"/>
      <c r="AF31" s="94"/>
      <c r="AG31" s="94"/>
      <c r="AH31" s="94"/>
      <c r="AI31" s="94"/>
      <c r="AJ31" s="94"/>
      <c r="AK31" s="94"/>
      <c r="AL31" s="94"/>
      <c r="AM31" s="94"/>
      <c r="AN31" s="94"/>
      <c r="AO31" s="94"/>
      <c r="AP31" s="94"/>
      <c r="AQ31" s="94"/>
      <c r="AR31" s="60">
        <f t="shared" si="14"/>
        <v>0</v>
      </c>
      <c r="AS31" s="94"/>
      <c r="AT31" s="94"/>
      <c r="AU31" s="94"/>
      <c r="AV31" s="94"/>
      <c r="AW31" s="94"/>
      <c r="AX31" s="94"/>
      <c r="AY31" s="94"/>
      <c r="AZ31" s="94"/>
      <c r="BA31" s="94"/>
      <c r="BB31" s="94"/>
      <c r="BC31" s="94"/>
      <c r="BD31" s="94"/>
      <c r="BE31" s="94"/>
      <c r="BF31" s="94"/>
      <c r="BG31" s="94"/>
      <c r="BH31" s="94"/>
      <c r="BI31" s="94"/>
      <c r="BJ31" s="94"/>
      <c r="BK31" s="94"/>
      <c r="BL31" s="94"/>
      <c r="BM31" s="94"/>
      <c r="BN31" s="94"/>
      <c r="BO31" s="94"/>
      <c r="BP31" s="94"/>
      <c r="BQ31" s="94"/>
      <c r="BR31" s="94"/>
      <c r="BS31" s="94"/>
      <c r="BT31" s="94"/>
      <c r="BU31" s="94"/>
      <c r="BV31" s="94"/>
      <c r="BW31" s="94"/>
      <c r="BX31" s="94"/>
      <c r="BY31" s="94"/>
      <c r="BZ31" s="94"/>
      <c r="CA31" s="94"/>
      <c r="CB31" s="94"/>
      <c r="CC31" s="94"/>
      <c r="CD31" s="94"/>
      <c r="CE31" s="94"/>
      <c r="CF31" s="94"/>
      <c r="CG31" s="94"/>
      <c r="CH31" s="94"/>
      <c r="CI31" s="94"/>
      <c r="CJ31" s="94"/>
      <c r="CK31" s="94"/>
      <c r="CL31" s="94"/>
      <c r="CM31" s="94"/>
      <c r="CN31" s="94"/>
      <c r="CO31" s="60">
        <f t="shared" si="15"/>
        <v>0</v>
      </c>
      <c r="CP31" s="95"/>
      <c r="CQ31" s="95"/>
      <c r="CR31" s="95"/>
      <c r="CS31" s="95"/>
      <c r="CT31" s="95"/>
      <c r="CU31" s="95"/>
      <c r="CV31" s="95"/>
      <c r="CW31" s="95"/>
      <c r="CX31" s="95"/>
      <c r="CY31" s="95"/>
      <c r="CZ31" s="95"/>
      <c r="DA31" s="95"/>
      <c r="DB31" s="95"/>
      <c r="DC31" s="95"/>
      <c r="DD31" s="95"/>
      <c r="DE31" s="95"/>
      <c r="DF31" s="95"/>
      <c r="DG31" s="95"/>
      <c r="DH31" s="95"/>
      <c r="DI31" s="95"/>
      <c r="DJ31" s="95"/>
      <c r="DK31" s="95"/>
      <c r="DL31" s="95"/>
      <c r="DM31" s="95"/>
      <c r="DN31" s="95"/>
      <c r="DO31" s="95"/>
      <c r="DP31" s="95"/>
      <c r="DQ31" s="95"/>
      <c r="DR31" s="95"/>
      <c r="DS31" s="95"/>
      <c r="DT31" s="95"/>
      <c r="DU31" s="95"/>
      <c r="DV31" s="95"/>
      <c r="DW31" s="95"/>
      <c r="DX31" s="95"/>
      <c r="DY31" s="95"/>
      <c r="DZ31" s="95"/>
      <c r="EA31" s="95"/>
      <c r="EB31" s="95"/>
      <c r="EC31" s="95"/>
      <c r="ED31" s="60">
        <f t="shared" si="16"/>
        <v>0</v>
      </c>
      <c r="EE31" s="95"/>
      <c r="EF31" s="95"/>
      <c r="EG31" s="95"/>
      <c r="EH31" s="95"/>
      <c r="EI31" s="95"/>
      <c r="EJ31" s="95"/>
      <c r="EK31" s="95"/>
      <c r="EL31" s="95"/>
      <c r="EM31" s="95"/>
      <c r="EN31" s="95"/>
      <c r="EO31" s="95"/>
      <c r="EP31" s="95"/>
      <c r="EQ31" s="95"/>
      <c r="ER31" s="95"/>
      <c r="ES31" s="95"/>
      <c r="ET31" s="95"/>
      <c r="EU31" s="95"/>
      <c r="EV31" s="95"/>
      <c r="EW31" s="95"/>
      <c r="EX31" s="95"/>
      <c r="EY31" s="95"/>
      <c r="EZ31" s="95"/>
      <c r="FA31" s="95"/>
      <c r="FB31" s="95"/>
      <c r="FC31" s="95"/>
      <c r="FD31" s="95"/>
      <c r="FE31" s="95"/>
      <c r="FF31" s="95"/>
      <c r="FG31" s="95"/>
      <c r="FH31" s="95"/>
      <c r="FI31" s="95"/>
      <c r="FJ31" s="95"/>
      <c r="FK31" s="67">
        <f t="shared" si="17"/>
        <v>0</v>
      </c>
      <c r="FL31" s="97"/>
      <c r="FM31" s="97"/>
      <c r="FN31" s="97"/>
      <c r="FO31" s="97"/>
      <c r="FP31" s="97"/>
      <c r="FQ31" s="97"/>
      <c r="FR31" s="97"/>
      <c r="FS31" s="97"/>
      <c r="FT31" s="97"/>
      <c r="FU31" s="97"/>
      <c r="FV31" s="97"/>
      <c r="FW31" s="97"/>
      <c r="FX31" s="97"/>
      <c r="FY31" s="97"/>
      <c r="FZ31" s="97"/>
      <c r="GA31" s="97"/>
      <c r="GB31" s="97"/>
      <c r="GC31" s="97"/>
      <c r="GD31" s="97"/>
      <c r="GE31" s="97"/>
      <c r="GF31" s="97"/>
      <c r="GG31" s="97"/>
      <c r="GH31" s="97"/>
      <c r="GI31" s="97"/>
      <c r="GJ31" s="97"/>
      <c r="GK31" s="97"/>
      <c r="GL31" s="97"/>
      <c r="GM31" s="97"/>
      <c r="GN31" s="97"/>
      <c r="GO31" s="97"/>
      <c r="GP31" s="97"/>
      <c r="GQ31" s="97"/>
      <c r="GR31" s="97"/>
      <c r="GS31" s="97"/>
      <c r="GT31" s="97"/>
      <c r="GU31" s="97"/>
      <c r="GV31" s="97"/>
      <c r="GW31" s="97"/>
      <c r="GX31" s="97"/>
      <c r="GY31" s="97"/>
      <c r="GZ31" s="60">
        <f t="shared" si="18"/>
        <v>0</v>
      </c>
      <c r="HA31" s="94"/>
      <c r="HB31" s="94"/>
      <c r="HC31" s="94"/>
      <c r="HD31" s="68">
        <f t="shared" si="19"/>
        <v>0</v>
      </c>
      <c r="HE31" s="72"/>
      <c r="HF31" s="72"/>
      <c r="HG31" s="72"/>
    </row>
    <row r="32" spans="1:215" ht="26.4" x14ac:dyDescent="0.25">
      <c r="A32" s="72"/>
      <c r="B32" s="92" t="s">
        <v>65</v>
      </c>
      <c r="C32" s="98" t="s">
        <v>61</v>
      </c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  <c r="AA32" s="94"/>
      <c r="AB32" s="94"/>
      <c r="AC32" s="94"/>
      <c r="AD32" s="94"/>
      <c r="AE32" s="94"/>
      <c r="AF32" s="94"/>
      <c r="AG32" s="94"/>
      <c r="AH32" s="94"/>
      <c r="AI32" s="94"/>
      <c r="AJ32" s="94"/>
      <c r="AK32" s="94"/>
      <c r="AL32" s="94"/>
      <c r="AM32" s="94"/>
      <c r="AN32" s="94"/>
      <c r="AO32" s="94"/>
      <c r="AP32" s="94"/>
      <c r="AQ32" s="94"/>
      <c r="AR32" s="60">
        <f t="shared" si="14"/>
        <v>0</v>
      </c>
      <c r="AS32" s="94"/>
      <c r="AT32" s="94"/>
      <c r="AU32" s="94"/>
      <c r="AV32" s="94"/>
      <c r="AW32" s="94"/>
      <c r="AX32" s="94"/>
      <c r="AY32" s="94"/>
      <c r="AZ32" s="94"/>
      <c r="BA32" s="94"/>
      <c r="BB32" s="94"/>
      <c r="BC32" s="94"/>
      <c r="BD32" s="94"/>
      <c r="BE32" s="94"/>
      <c r="BF32" s="94"/>
      <c r="BG32" s="94"/>
      <c r="BH32" s="94"/>
      <c r="BI32" s="94"/>
      <c r="BJ32" s="94"/>
      <c r="BK32" s="94"/>
      <c r="BL32" s="94"/>
      <c r="BM32" s="94"/>
      <c r="BN32" s="94"/>
      <c r="BO32" s="94"/>
      <c r="BP32" s="94"/>
      <c r="BQ32" s="94"/>
      <c r="BR32" s="94"/>
      <c r="BS32" s="94"/>
      <c r="BT32" s="94"/>
      <c r="BU32" s="94"/>
      <c r="BV32" s="94"/>
      <c r="BW32" s="94"/>
      <c r="BX32" s="94"/>
      <c r="BY32" s="94"/>
      <c r="BZ32" s="94"/>
      <c r="CA32" s="94"/>
      <c r="CB32" s="94"/>
      <c r="CC32" s="94"/>
      <c r="CD32" s="94"/>
      <c r="CE32" s="94"/>
      <c r="CF32" s="94"/>
      <c r="CG32" s="94"/>
      <c r="CH32" s="94"/>
      <c r="CI32" s="94"/>
      <c r="CJ32" s="94"/>
      <c r="CK32" s="94"/>
      <c r="CL32" s="94"/>
      <c r="CM32" s="94"/>
      <c r="CN32" s="94"/>
      <c r="CO32" s="60">
        <f t="shared" si="15"/>
        <v>0</v>
      </c>
      <c r="CP32" s="95"/>
      <c r="CQ32" s="95"/>
      <c r="CR32" s="95"/>
      <c r="CS32" s="95"/>
      <c r="CT32" s="95"/>
      <c r="CU32" s="95"/>
      <c r="CV32" s="95"/>
      <c r="CW32" s="95"/>
      <c r="CX32" s="95"/>
      <c r="CY32" s="95"/>
      <c r="CZ32" s="95"/>
      <c r="DA32" s="95"/>
      <c r="DB32" s="95"/>
      <c r="DC32" s="95"/>
      <c r="DD32" s="95"/>
      <c r="DE32" s="95"/>
      <c r="DF32" s="95"/>
      <c r="DG32" s="95"/>
      <c r="DH32" s="95"/>
      <c r="DI32" s="95"/>
      <c r="DJ32" s="95"/>
      <c r="DK32" s="95"/>
      <c r="DL32" s="95"/>
      <c r="DM32" s="95"/>
      <c r="DN32" s="95"/>
      <c r="DO32" s="95"/>
      <c r="DP32" s="95"/>
      <c r="DQ32" s="95"/>
      <c r="DR32" s="95"/>
      <c r="DS32" s="95"/>
      <c r="DT32" s="95"/>
      <c r="DU32" s="95"/>
      <c r="DV32" s="95"/>
      <c r="DW32" s="95"/>
      <c r="DX32" s="95"/>
      <c r="DY32" s="95"/>
      <c r="DZ32" s="95"/>
      <c r="EA32" s="95"/>
      <c r="EB32" s="95"/>
      <c r="EC32" s="95"/>
      <c r="ED32" s="60">
        <f t="shared" si="16"/>
        <v>0</v>
      </c>
      <c r="EE32" s="95"/>
      <c r="EF32" s="95"/>
      <c r="EG32" s="95"/>
      <c r="EH32" s="95"/>
      <c r="EI32" s="95"/>
      <c r="EJ32" s="95"/>
      <c r="EK32" s="95"/>
      <c r="EL32" s="95"/>
      <c r="EM32" s="95"/>
      <c r="EN32" s="95"/>
      <c r="EO32" s="95"/>
      <c r="EP32" s="95"/>
      <c r="EQ32" s="95"/>
      <c r="ER32" s="95"/>
      <c r="ES32" s="95"/>
      <c r="ET32" s="95"/>
      <c r="EU32" s="95"/>
      <c r="EV32" s="95"/>
      <c r="EW32" s="95"/>
      <c r="EX32" s="95"/>
      <c r="EY32" s="95"/>
      <c r="EZ32" s="95"/>
      <c r="FA32" s="95"/>
      <c r="FB32" s="95"/>
      <c r="FC32" s="95"/>
      <c r="FD32" s="95"/>
      <c r="FE32" s="95"/>
      <c r="FF32" s="95"/>
      <c r="FG32" s="95"/>
      <c r="FH32" s="95"/>
      <c r="FI32" s="95"/>
      <c r="FJ32" s="95"/>
      <c r="FK32" s="67">
        <f t="shared" si="17"/>
        <v>0</v>
      </c>
      <c r="FL32" s="97"/>
      <c r="FM32" s="97"/>
      <c r="FN32" s="97"/>
      <c r="FO32" s="97"/>
      <c r="FP32" s="97"/>
      <c r="FQ32" s="97"/>
      <c r="FR32" s="97"/>
      <c r="FS32" s="97"/>
      <c r="FT32" s="97"/>
      <c r="FU32" s="97"/>
      <c r="FV32" s="97"/>
      <c r="FW32" s="97"/>
      <c r="FX32" s="97"/>
      <c r="FY32" s="97"/>
      <c r="FZ32" s="97"/>
      <c r="GA32" s="97"/>
      <c r="GB32" s="97"/>
      <c r="GC32" s="97"/>
      <c r="GD32" s="97"/>
      <c r="GE32" s="97"/>
      <c r="GF32" s="97"/>
      <c r="GG32" s="97"/>
      <c r="GH32" s="97"/>
      <c r="GI32" s="97"/>
      <c r="GJ32" s="97"/>
      <c r="GK32" s="97"/>
      <c r="GL32" s="97"/>
      <c r="GM32" s="97"/>
      <c r="GN32" s="97"/>
      <c r="GO32" s="97"/>
      <c r="GP32" s="97"/>
      <c r="GQ32" s="97"/>
      <c r="GR32" s="97"/>
      <c r="GS32" s="97"/>
      <c r="GT32" s="97"/>
      <c r="GU32" s="97"/>
      <c r="GV32" s="97"/>
      <c r="GW32" s="97"/>
      <c r="GX32" s="97"/>
      <c r="GY32" s="97"/>
      <c r="GZ32" s="60">
        <f t="shared" si="18"/>
        <v>0</v>
      </c>
      <c r="HA32" s="94"/>
      <c r="HB32" s="94"/>
      <c r="HC32" s="94"/>
      <c r="HD32" s="68">
        <f t="shared" si="19"/>
        <v>0</v>
      </c>
      <c r="HE32" s="72"/>
      <c r="HF32" s="72"/>
      <c r="HG32" s="72"/>
    </row>
    <row r="33" spans="1:215" x14ac:dyDescent="0.25">
      <c r="A33" s="72"/>
      <c r="B33" s="99" t="s">
        <v>66</v>
      </c>
      <c r="C33" s="100" t="s">
        <v>67</v>
      </c>
      <c r="D33" s="101">
        <f t="shared" ref="D33:BO33" si="20">SUM(D34:D46)</f>
        <v>0</v>
      </c>
      <c r="E33" s="101">
        <f t="shared" si="20"/>
        <v>0</v>
      </c>
      <c r="F33" s="101">
        <f t="shared" si="20"/>
        <v>0</v>
      </c>
      <c r="G33" s="101">
        <f t="shared" si="20"/>
        <v>0</v>
      </c>
      <c r="H33" s="101">
        <f t="shared" si="20"/>
        <v>0</v>
      </c>
      <c r="I33" s="101">
        <f t="shared" si="20"/>
        <v>0</v>
      </c>
      <c r="J33" s="101">
        <f t="shared" si="20"/>
        <v>0</v>
      </c>
      <c r="K33" s="101">
        <f t="shared" si="20"/>
        <v>0</v>
      </c>
      <c r="L33" s="101">
        <f t="shared" si="20"/>
        <v>0</v>
      </c>
      <c r="M33" s="101">
        <f t="shared" si="20"/>
        <v>0</v>
      </c>
      <c r="N33" s="101">
        <f t="shared" si="20"/>
        <v>0</v>
      </c>
      <c r="O33" s="101">
        <f t="shared" si="20"/>
        <v>0</v>
      </c>
      <c r="P33" s="101">
        <f t="shared" si="20"/>
        <v>0</v>
      </c>
      <c r="Q33" s="101">
        <f t="shared" si="20"/>
        <v>0</v>
      </c>
      <c r="R33" s="101">
        <f t="shared" si="20"/>
        <v>0</v>
      </c>
      <c r="S33" s="101">
        <f t="shared" si="20"/>
        <v>0</v>
      </c>
      <c r="T33" s="101">
        <f t="shared" si="20"/>
        <v>0</v>
      </c>
      <c r="U33" s="101">
        <f t="shared" si="20"/>
        <v>0</v>
      </c>
      <c r="V33" s="101">
        <f t="shared" si="20"/>
        <v>0</v>
      </c>
      <c r="W33" s="101">
        <f t="shared" si="20"/>
        <v>0</v>
      </c>
      <c r="X33" s="101">
        <f t="shared" si="20"/>
        <v>0</v>
      </c>
      <c r="Y33" s="101">
        <f t="shared" si="20"/>
        <v>0</v>
      </c>
      <c r="Z33" s="101">
        <f t="shared" si="20"/>
        <v>0</v>
      </c>
      <c r="AA33" s="101">
        <f t="shared" si="20"/>
        <v>0</v>
      </c>
      <c r="AB33" s="101">
        <f t="shared" si="20"/>
        <v>0</v>
      </c>
      <c r="AC33" s="101">
        <f t="shared" si="20"/>
        <v>0</v>
      </c>
      <c r="AD33" s="101">
        <f t="shared" si="20"/>
        <v>0</v>
      </c>
      <c r="AE33" s="101">
        <f t="shared" si="20"/>
        <v>0</v>
      </c>
      <c r="AF33" s="101">
        <f t="shared" si="20"/>
        <v>0</v>
      </c>
      <c r="AG33" s="101">
        <f t="shared" si="20"/>
        <v>0</v>
      </c>
      <c r="AH33" s="101">
        <f t="shared" si="20"/>
        <v>0</v>
      </c>
      <c r="AI33" s="101">
        <f t="shared" si="20"/>
        <v>0</v>
      </c>
      <c r="AJ33" s="101">
        <f t="shared" si="20"/>
        <v>0</v>
      </c>
      <c r="AK33" s="101">
        <f t="shared" si="20"/>
        <v>0</v>
      </c>
      <c r="AL33" s="101">
        <f t="shared" si="20"/>
        <v>0</v>
      </c>
      <c r="AM33" s="101">
        <f t="shared" si="20"/>
        <v>0</v>
      </c>
      <c r="AN33" s="101">
        <f t="shared" si="20"/>
        <v>0</v>
      </c>
      <c r="AO33" s="101">
        <f t="shared" si="20"/>
        <v>0</v>
      </c>
      <c r="AP33" s="101">
        <f t="shared" si="20"/>
        <v>0</v>
      </c>
      <c r="AQ33" s="101">
        <f t="shared" si="20"/>
        <v>0</v>
      </c>
      <c r="AR33" s="101">
        <f t="shared" si="20"/>
        <v>0</v>
      </c>
      <c r="AS33" s="101">
        <f t="shared" si="20"/>
        <v>0</v>
      </c>
      <c r="AT33" s="101">
        <f t="shared" si="20"/>
        <v>0</v>
      </c>
      <c r="AU33" s="101">
        <f t="shared" si="20"/>
        <v>0</v>
      </c>
      <c r="AV33" s="101">
        <f t="shared" si="20"/>
        <v>0</v>
      </c>
      <c r="AW33" s="101">
        <f t="shared" si="20"/>
        <v>0</v>
      </c>
      <c r="AX33" s="101">
        <f t="shared" si="20"/>
        <v>0</v>
      </c>
      <c r="AY33" s="101">
        <f t="shared" si="20"/>
        <v>0</v>
      </c>
      <c r="AZ33" s="101">
        <f t="shared" si="20"/>
        <v>0</v>
      </c>
      <c r="BA33" s="101">
        <f t="shared" si="20"/>
        <v>0</v>
      </c>
      <c r="BB33" s="101">
        <f t="shared" si="20"/>
        <v>0</v>
      </c>
      <c r="BC33" s="101">
        <f t="shared" si="20"/>
        <v>0</v>
      </c>
      <c r="BD33" s="101">
        <f t="shared" si="20"/>
        <v>0</v>
      </c>
      <c r="BE33" s="101">
        <f t="shared" si="20"/>
        <v>0</v>
      </c>
      <c r="BF33" s="101">
        <f t="shared" si="20"/>
        <v>0</v>
      </c>
      <c r="BG33" s="101">
        <f t="shared" si="20"/>
        <v>0</v>
      </c>
      <c r="BH33" s="101">
        <f t="shared" si="20"/>
        <v>0</v>
      </c>
      <c r="BI33" s="101">
        <f t="shared" si="20"/>
        <v>0</v>
      </c>
      <c r="BJ33" s="101">
        <f t="shared" si="20"/>
        <v>0</v>
      </c>
      <c r="BK33" s="101">
        <f t="shared" si="20"/>
        <v>0</v>
      </c>
      <c r="BL33" s="101">
        <f t="shared" si="20"/>
        <v>0</v>
      </c>
      <c r="BM33" s="101">
        <f t="shared" si="20"/>
        <v>0</v>
      </c>
      <c r="BN33" s="101">
        <f t="shared" si="20"/>
        <v>0</v>
      </c>
      <c r="BO33" s="101">
        <f t="shared" si="20"/>
        <v>0</v>
      </c>
      <c r="BP33" s="101">
        <f t="shared" ref="BP33:EA33" si="21">SUM(BP34:BP46)</f>
        <v>0</v>
      </c>
      <c r="BQ33" s="101">
        <f t="shared" si="21"/>
        <v>0</v>
      </c>
      <c r="BR33" s="101">
        <f t="shared" si="21"/>
        <v>0</v>
      </c>
      <c r="BS33" s="101">
        <f t="shared" si="21"/>
        <v>0</v>
      </c>
      <c r="BT33" s="101">
        <f t="shared" si="21"/>
        <v>0</v>
      </c>
      <c r="BU33" s="101">
        <f t="shared" si="21"/>
        <v>0</v>
      </c>
      <c r="BV33" s="101">
        <f t="shared" si="21"/>
        <v>0</v>
      </c>
      <c r="BW33" s="101">
        <f t="shared" si="21"/>
        <v>0</v>
      </c>
      <c r="BX33" s="101">
        <f t="shared" si="21"/>
        <v>0</v>
      </c>
      <c r="BY33" s="101">
        <f t="shared" si="21"/>
        <v>0</v>
      </c>
      <c r="BZ33" s="101">
        <f t="shared" si="21"/>
        <v>0</v>
      </c>
      <c r="CA33" s="101">
        <f t="shared" si="21"/>
        <v>0</v>
      </c>
      <c r="CB33" s="101">
        <f t="shared" si="21"/>
        <v>0</v>
      </c>
      <c r="CC33" s="101">
        <f t="shared" si="21"/>
        <v>0</v>
      </c>
      <c r="CD33" s="101">
        <f t="shared" si="21"/>
        <v>0</v>
      </c>
      <c r="CE33" s="101">
        <f t="shared" si="21"/>
        <v>0</v>
      </c>
      <c r="CF33" s="101">
        <f t="shared" si="21"/>
        <v>0</v>
      </c>
      <c r="CG33" s="101">
        <f t="shared" si="21"/>
        <v>0</v>
      </c>
      <c r="CH33" s="101">
        <f t="shared" si="21"/>
        <v>0</v>
      </c>
      <c r="CI33" s="101">
        <f t="shared" si="21"/>
        <v>0</v>
      </c>
      <c r="CJ33" s="101">
        <f t="shared" si="21"/>
        <v>0</v>
      </c>
      <c r="CK33" s="101">
        <f t="shared" si="21"/>
        <v>0</v>
      </c>
      <c r="CL33" s="101">
        <f t="shared" si="21"/>
        <v>0</v>
      </c>
      <c r="CM33" s="101">
        <f t="shared" si="21"/>
        <v>0</v>
      </c>
      <c r="CN33" s="101">
        <f t="shared" si="21"/>
        <v>0</v>
      </c>
      <c r="CO33" s="101">
        <f t="shared" si="21"/>
        <v>0</v>
      </c>
      <c r="CP33" s="101">
        <f t="shared" si="21"/>
        <v>0</v>
      </c>
      <c r="CQ33" s="101">
        <f t="shared" si="21"/>
        <v>0</v>
      </c>
      <c r="CR33" s="101">
        <f t="shared" si="21"/>
        <v>0</v>
      </c>
      <c r="CS33" s="101">
        <f t="shared" si="21"/>
        <v>0</v>
      </c>
      <c r="CT33" s="101">
        <f t="shared" si="21"/>
        <v>0</v>
      </c>
      <c r="CU33" s="101">
        <f t="shared" si="21"/>
        <v>0</v>
      </c>
      <c r="CV33" s="101">
        <f t="shared" si="21"/>
        <v>0</v>
      </c>
      <c r="CW33" s="101">
        <f t="shared" si="21"/>
        <v>0</v>
      </c>
      <c r="CX33" s="101">
        <f t="shared" si="21"/>
        <v>0</v>
      </c>
      <c r="CY33" s="101">
        <f t="shared" si="21"/>
        <v>0</v>
      </c>
      <c r="CZ33" s="101">
        <f t="shared" si="21"/>
        <v>0</v>
      </c>
      <c r="DA33" s="101">
        <f t="shared" si="21"/>
        <v>0</v>
      </c>
      <c r="DB33" s="101">
        <f t="shared" si="21"/>
        <v>0</v>
      </c>
      <c r="DC33" s="101">
        <f t="shared" si="21"/>
        <v>0</v>
      </c>
      <c r="DD33" s="101">
        <f t="shared" si="21"/>
        <v>0</v>
      </c>
      <c r="DE33" s="101">
        <f t="shared" si="21"/>
        <v>0</v>
      </c>
      <c r="DF33" s="101">
        <f t="shared" si="21"/>
        <v>0</v>
      </c>
      <c r="DG33" s="101">
        <f t="shared" si="21"/>
        <v>0</v>
      </c>
      <c r="DH33" s="101">
        <f t="shared" si="21"/>
        <v>0</v>
      </c>
      <c r="DI33" s="101">
        <f t="shared" si="21"/>
        <v>0</v>
      </c>
      <c r="DJ33" s="101">
        <f t="shared" si="21"/>
        <v>0</v>
      </c>
      <c r="DK33" s="101">
        <f t="shared" si="21"/>
        <v>0</v>
      </c>
      <c r="DL33" s="101">
        <f t="shared" si="21"/>
        <v>0</v>
      </c>
      <c r="DM33" s="101">
        <f t="shared" si="21"/>
        <v>0</v>
      </c>
      <c r="DN33" s="101">
        <f t="shared" si="21"/>
        <v>0</v>
      </c>
      <c r="DO33" s="101">
        <f t="shared" si="21"/>
        <v>0</v>
      </c>
      <c r="DP33" s="101">
        <f t="shared" si="21"/>
        <v>0</v>
      </c>
      <c r="DQ33" s="101">
        <f t="shared" si="21"/>
        <v>0</v>
      </c>
      <c r="DR33" s="101">
        <f t="shared" si="21"/>
        <v>0</v>
      </c>
      <c r="DS33" s="101">
        <f t="shared" si="21"/>
        <v>0</v>
      </c>
      <c r="DT33" s="101">
        <f t="shared" si="21"/>
        <v>0</v>
      </c>
      <c r="DU33" s="101">
        <f t="shared" si="21"/>
        <v>0</v>
      </c>
      <c r="DV33" s="101">
        <f t="shared" si="21"/>
        <v>0</v>
      </c>
      <c r="DW33" s="101">
        <f t="shared" si="21"/>
        <v>0</v>
      </c>
      <c r="DX33" s="101">
        <f t="shared" si="21"/>
        <v>0</v>
      </c>
      <c r="DY33" s="101">
        <f t="shared" si="21"/>
        <v>0</v>
      </c>
      <c r="DZ33" s="101">
        <f t="shared" si="21"/>
        <v>0</v>
      </c>
      <c r="EA33" s="101">
        <f t="shared" si="21"/>
        <v>0</v>
      </c>
      <c r="EB33" s="101">
        <f t="shared" ref="EB33:GM33" si="22">SUM(EB34:EB46)</f>
        <v>0</v>
      </c>
      <c r="EC33" s="101">
        <f t="shared" si="22"/>
        <v>0</v>
      </c>
      <c r="ED33" s="101">
        <f t="shared" si="22"/>
        <v>0</v>
      </c>
      <c r="EE33" s="101">
        <f t="shared" si="22"/>
        <v>0</v>
      </c>
      <c r="EF33" s="101">
        <f t="shared" si="22"/>
        <v>0</v>
      </c>
      <c r="EG33" s="101">
        <f t="shared" si="22"/>
        <v>0</v>
      </c>
      <c r="EH33" s="101">
        <f t="shared" si="22"/>
        <v>0</v>
      </c>
      <c r="EI33" s="101">
        <f t="shared" si="22"/>
        <v>0</v>
      </c>
      <c r="EJ33" s="101">
        <f t="shared" si="22"/>
        <v>0</v>
      </c>
      <c r="EK33" s="101">
        <f t="shared" si="22"/>
        <v>0</v>
      </c>
      <c r="EL33" s="101">
        <f t="shared" si="22"/>
        <v>0</v>
      </c>
      <c r="EM33" s="101">
        <f t="shared" si="22"/>
        <v>0</v>
      </c>
      <c r="EN33" s="101">
        <f t="shared" si="22"/>
        <v>0</v>
      </c>
      <c r="EO33" s="101">
        <f t="shared" si="22"/>
        <v>0</v>
      </c>
      <c r="EP33" s="101">
        <f t="shared" si="22"/>
        <v>0</v>
      </c>
      <c r="EQ33" s="101">
        <f t="shared" si="22"/>
        <v>0</v>
      </c>
      <c r="ER33" s="101">
        <f t="shared" si="22"/>
        <v>0</v>
      </c>
      <c r="ES33" s="101">
        <f t="shared" si="22"/>
        <v>0</v>
      </c>
      <c r="ET33" s="101">
        <f t="shared" si="22"/>
        <v>0</v>
      </c>
      <c r="EU33" s="101">
        <f t="shared" si="22"/>
        <v>0</v>
      </c>
      <c r="EV33" s="101">
        <f t="shared" si="22"/>
        <v>0</v>
      </c>
      <c r="EW33" s="101">
        <f t="shared" si="22"/>
        <v>0</v>
      </c>
      <c r="EX33" s="101">
        <f t="shared" si="22"/>
        <v>0</v>
      </c>
      <c r="EY33" s="101">
        <f t="shared" si="22"/>
        <v>0</v>
      </c>
      <c r="EZ33" s="101">
        <f t="shared" si="22"/>
        <v>0</v>
      </c>
      <c r="FA33" s="101">
        <f t="shared" si="22"/>
        <v>0</v>
      </c>
      <c r="FB33" s="101">
        <f t="shared" si="22"/>
        <v>0</v>
      </c>
      <c r="FC33" s="101">
        <f t="shared" si="22"/>
        <v>0</v>
      </c>
      <c r="FD33" s="101">
        <f t="shared" si="22"/>
        <v>0</v>
      </c>
      <c r="FE33" s="101">
        <f t="shared" si="22"/>
        <v>0</v>
      </c>
      <c r="FF33" s="101">
        <f t="shared" si="22"/>
        <v>0</v>
      </c>
      <c r="FG33" s="101">
        <f t="shared" si="22"/>
        <v>0</v>
      </c>
      <c r="FH33" s="101">
        <f t="shared" si="22"/>
        <v>0</v>
      </c>
      <c r="FI33" s="101">
        <f t="shared" si="22"/>
        <v>0</v>
      </c>
      <c r="FJ33" s="101">
        <f t="shared" si="22"/>
        <v>0</v>
      </c>
      <c r="FK33" s="101">
        <f t="shared" si="22"/>
        <v>0</v>
      </c>
      <c r="FL33" s="101">
        <f t="shared" si="22"/>
        <v>0</v>
      </c>
      <c r="FM33" s="101">
        <f t="shared" si="22"/>
        <v>0</v>
      </c>
      <c r="FN33" s="101">
        <f t="shared" si="22"/>
        <v>0</v>
      </c>
      <c r="FO33" s="101">
        <f t="shared" si="22"/>
        <v>0</v>
      </c>
      <c r="FP33" s="101">
        <f t="shared" si="22"/>
        <v>0</v>
      </c>
      <c r="FQ33" s="101">
        <f t="shared" si="22"/>
        <v>0</v>
      </c>
      <c r="FR33" s="101">
        <f t="shared" si="22"/>
        <v>0</v>
      </c>
      <c r="FS33" s="101">
        <f t="shared" si="22"/>
        <v>0</v>
      </c>
      <c r="FT33" s="101">
        <f t="shared" si="22"/>
        <v>0</v>
      </c>
      <c r="FU33" s="101">
        <f t="shared" si="22"/>
        <v>0</v>
      </c>
      <c r="FV33" s="101">
        <f t="shared" si="22"/>
        <v>0</v>
      </c>
      <c r="FW33" s="101">
        <f t="shared" si="22"/>
        <v>0</v>
      </c>
      <c r="FX33" s="101">
        <f t="shared" si="22"/>
        <v>0</v>
      </c>
      <c r="FY33" s="101">
        <f t="shared" si="22"/>
        <v>0</v>
      </c>
      <c r="FZ33" s="101">
        <f t="shared" si="22"/>
        <v>0</v>
      </c>
      <c r="GA33" s="101">
        <f t="shared" si="22"/>
        <v>0</v>
      </c>
      <c r="GB33" s="101">
        <f t="shared" si="22"/>
        <v>0</v>
      </c>
      <c r="GC33" s="101">
        <f t="shared" si="22"/>
        <v>0</v>
      </c>
      <c r="GD33" s="101">
        <f t="shared" si="22"/>
        <v>0</v>
      </c>
      <c r="GE33" s="101">
        <f t="shared" si="22"/>
        <v>0</v>
      </c>
      <c r="GF33" s="101">
        <f t="shared" si="22"/>
        <v>0</v>
      </c>
      <c r="GG33" s="101">
        <f t="shared" si="22"/>
        <v>0</v>
      </c>
      <c r="GH33" s="101">
        <f t="shared" si="22"/>
        <v>0</v>
      </c>
      <c r="GI33" s="101">
        <f t="shared" si="22"/>
        <v>0</v>
      </c>
      <c r="GJ33" s="101">
        <f t="shared" si="22"/>
        <v>0</v>
      </c>
      <c r="GK33" s="101">
        <f t="shared" si="22"/>
        <v>0</v>
      </c>
      <c r="GL33" s="101">
        <f t="shared" si="22"/>
        <v>0</v>
      </c>
      <c r="GM33" s="101">
        <f t="shared" si="22"/>
        <v>0</v>
      </c>
      <c r="GN33" s="101">
        <f t="shared" ref="GN33:HD33" si="23">SUM(GN34:GN46)</f>
        <v>0</v>
      </c>
      <c r="GO33" s="101">
        <f t="shared" si="23"/>
        <v>0</v>
      </c>
      <c r="GP33" s="101">
        <f t="shared" si="23"/>
        <v>0</v>
      </c>
      <c r="GQ33" s="101">
        <f t="shared" si="23"/>
        <v>0</v>
      </c>
      <c r="GR33" s="101">
        <f t="shared" si="23"/>
        <v>0</v>
      </c>
      <c r="GS33" s="101">
        <f t="shared" si="23"/>
        <v>0</v>
      </c>
      <c r="GT33" s="101">
        <f t="shared" si="23"/>
        <v>0</v>
      </c>
      <c r="GU33" s="101">
        <f t="shared" si="23"/>
        <v>0</v>
      </c>
      <c r="GV33" s="101">
        <f t="shared" si="23"/>
        <v>0</v>
      </c>
      <c r="GW33" s="101">
        <f t="shared" si="23"/>
        <v>0</v>
      </c>
      <c r="GX33" s="101">
        <f t="shared" si="23"/>
        <v>0</v>
      </c>
      <c r="GY33" s="101">
        <f t="shared" si="23"/>
        <v>0</v>
      </c>
      <c r="GZ33" s="101">
        <f t="shared" si="23"/>
        <v>0</v>
      </c>
      <c r="HA33" s="101">
        <f t="shared" si="23"/>
        <v>0</v>
      </c>
      <c r="HB33" s="101">
        <f t="shared" si="23"/>
        <v>0</v>
      </c>
      <c r="HC33" s="101">
        <f t="shared" si="23"/>
        <v>0</v>
      </c>
      <c r="HD33" s="102">
        <f t="shared" si="23"/>
        <v>0</v>
      </c>
      <c r="HE33" s="72"/>
      <c r="HF33" s="72"/>
      <c r="HG33" s="72"/>
    </row>
    <row r="34" spans="1:215" x14ac:dyDescent="0.25">
      <c r="A34" s="72"/>
      <c r="B34" s="92" t="s">
        <v>68</v>
      </c>
      <c r="C34" s="103" t="s">
        <v>69</v>
      </c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4"/>
      <c r="R34" s="94"/>
      <c r="S34" s="94"/>
      <c r="T34" s="94"/>
      <c r="U34" s="94"/>
      <c r="V34" s="94"/>
      <c r="W34" s="94"/>
      <c r="X34" s="94"/>
      <c r="Y34" s="94"/>
      <c r="Z34" s="94"/>
      <c r="AA34" s="94"/>
      <c r="AB34" s="94"/>
      <c r="AC34" s="94"/>
      <c r="AD34" s="94"/>
      <c r="AE34" s="94"/>
      <c r="AF34" s="94"/>
      <c r="AG34" s="94"/>
      <c r="AH34" s="94"/>
      <c r="AI34" s="94"/>
      <c r="AJ34" s="94"/>
      <c r="AK34" s="94"/>
      <c r="AL34" s="94"/>
      <c r="AM34" s="94"/>
      <c r="AN34" s="94"/>
      <c r="AO34" s="94"/>
      <c r="AP34" s="94"/>
      <c r="AQ34" s="94"/>
      <c r="AR34" s="60">
        <f t="shared" si="14"/>
        <v>0</v>
      </c>
      <c r="AS34" s="94"/>
      <c r="AT34" s="94"/>
      <c r="AU34" s="94"/>
      <c r="AV34" s="94"/>
      <c r="AW34" s="94"/>
      <c r="AX34" s="94"/>
      <c r="AY34" s="94"/>
      <c r="AZ34" s="94"/>
      <c r="BA34" s="94"/>
      <c r="BB34" s="94"/>
      <c r="BC34" s="94"/>
      <c r="BD34" s="94"/>
      <c r="BE34" s="94"/>
      <c r="BF34" s="94"/>
      <c r="BG34" s="94"/>
      <c r="BH34" s="94"/>
      <c r="BI34" s="94"/>
      <c r="BJ34" s="94"/>
      <c r="BK34" s="94"/>
      <c r="BL34" s="94"/>
      <c r="BM34" s="94"/>
      <c r="BN34" s="94"/>
      <c r="BO34" s="94"/>
      <c r="BP34" s="94"/>
      <c r="BQ34" s="94"/>
      <c r="BR34" s="94"/>
      <c r="BS34" s="94"/>
      <c r="BT34" s="94"/>
      <c r="BU34" s="94"/>
      <c r="BV34" s="94"/>
      <c r="BW34" s="94"/>
      <c r="BX34" s="94"/>
      <c r="BY34" s="94"/>
      <c r="BZ34" s="94"/>
      <c r="CA34" s="94"/>
      <c r="CB34" s="94"/>
      <c r="CC34" s="94"/>
      <c r="CD34" s="94"/>
      <c r="CE34" s="94"/>
      <c r="CF34" s="94"/>
      <c r="CG34" s="94"/>
      <c r="CH34" s="94"/>
      <c r="CI34" s="94"/>
      <c r="CJ34" s="94"/>
      <c r="CK34" s="94"/>
      <c r="CL34" s="94"/>
      <c r="CM34" s="94"/>
      <c r="CN34" s="94"/>
      <c r="CO34" s="60">
        <f t="shared" si="15"/>
        <v>0</v>
      </c>
      <c r="CP34" s="95"/>
      <c r="CQ34" s="95"/>
      <c r="CR34" s="95"/>
      <c r="CS34" s="95"/>
      <c r="CT34" s="95"/>
      <c r="CU34" s="95"/>
      <c r="CV34" s="95"/>
      <c r="CW34" s="95"/>
      <c r="CX34" s="95"/>
      <c r="CY34" s="95"/>
      <c r="CZ34" s="95"/>
      <c r="DA34" s="95"/>
      <c r="DB34" s="95"/>
      <c r="DC34" s="95"/>
      <c r="DD34" s="95"/>
      <c r="DE34" s="95"/>
      <c r="DF34" s="95"/>
      <c r="DG34" s="95"/>
      <c r="DH34" s="95"/>
      <c r="DI34" s="95"/>
      <c r="DJ34" s="95"/>
      <c r="DK34" s="95"/>
      <c r="DL34" s="95"/>
      <c r="DM34" s="95"/>
      <c r="DN34" s="95"/>
      <c r="DO34" s="95"/>
      <c r="DP34" s="95"/>
      <c r="DQ34" s="95"/>
      <c r="DR34" s="95"/>
      <c r="DS34" s="95"/>
      <c r="DT34" s="95"/>
      <c r="DU34" s="95"/>
      <c r="DV34" s="95"/>
      <c r="DW34" s="95"/>
      <c r="DX34" s="95"/>
      <c r="DY34" s="95"/>
      <c r="DZ34" s="95"/>
      <c r="EA34" s="95"/>
      <c r="EB34" s="95"/>
      <c r="EC34" s="95"/>
      <c r="ED34" s="60">
        <f t="shared" si="16"/>
        <v>0</v>
      </c>
      <c r="EE34" s="95"/>
      <c r="EF34" s="95"/>
      <c r="EG34" s="95"/>
      <c r="EH34" s="95"/>
      <c r="EI34" s="95"/>
      <c r="EJ34" s="95"/>
      <c r="EK34" s="95"/>
      <c r="EL34" s="95"/>
      <c r="EM34" s="95"/>
      <c r="EN34" s="95"/>
      <c r="EO34" s="95"/>
      <c r="EP34" s="95"/>
      <c r="EQ34" s="95"/>
      <c r="ER34" s="95"/>
      <c r="ES34" s="95"/>
      <c r="ET34" s="95"/>
      <c r="EU34" s="95"/>
      <c r="EV34" s="95"/>
      <c r="EW34" s="95"/>
      <c r="EX34" s="95"/>
      <c r="EY34" s="95"/>
      <c r="EZ34" s="95"/>
      <c r="FA34" s="95"/>
      <c r="FB34" s="95"/>
      <c r="FC34" s="95"/>
      <c r="FD34" s="95"/>
      <c r="FE34" s="95"/>
      <c r="FF34" s="95"/>
      <c r="FG34" s="95"/>
      <c r="FH34" s="95"/>
      <c r="FI34" s="95"/>
      <c r="FJ34" s="95"/>
      <c r="FK34" s="67">
        <f t="shared" si="17"/>
        <v>0</v>
      </c>
      <c r="FL34" s="97"/>
      <c r="FM34" s="97"/>
      <c r="FN34" s="97"/>
      <c r="FO34" s="97"/>
      <c r="FP34" s="97"/>
      <c r="FQ34" s="97"/>
      <c r="FR34" s="97"/>
      <c r="FS34" s="97"/>
      <c r="FT34" s="97"/>
      <c r="FU34" s="97"/>
      <c r="FV34" s="97"/>
      <c r="FW34" s="97"/>
      <c r="FX34" s="97"/>
      <c r="FY34" s="97"/>
      <c r="FZ34" s="97"/>
      <c r="GA34" s="97"/>
      <c r="GB34" s="97"/>
      <c r="GC34" s="97"/>
      <c r="GD34" s="97"/>
      <c r="GE34" s="97"/>
      <c r="GF34" s="97"/>
      <c r="GG34" s="97"/>
      <c r="GH34" s="97"/>
      <c r="GI34" s="97"/>
      <c r="GJ34" s="97"/>
      <c r="GK34" s="97"/>
      <c r="GL34" s="97"/>
      <c r="GM34" s="97"/>
      <c r="GN34" s="97"/>
      <c r="GO34" s="97"/>
      <c r="GP34" s="97"/>
      <c r="GQ34" s="97"/>
      <c r="GR34" s="97"/>
      <c r="GS34" s="97"/>
      <c r="GT34" s="97"/>
      <c r="GU34" s="97"/>
      <c r="GV34" s="97"/>
      <c r="GW34" s="97"/>
      <c r="GX34" s="97"/>
      <c r="GY34" s="97"/>
      <c r="GZ34" s="60">
        <f t="shared" si="18"/>
        <v>0</v>
      </c>
      <c r="HA34" s="94"/>
      <c r="HB34" s="94"/>
      <c r="HC34" s="94"/>
      <c r="HD34" s="68">
        <f t="shared" ref="HD34:HD46" si="24">+HC34+HA34+GZ34+FK34+ED34+CO34+AR34</f>
        <v>0</v>
      </c>
      <c r="HE34" s="72"/>
      <c r="HF34" s="72"/>
      <c r="HG34" s="72"/>
    </row>
    <row r="35" spans="1:215" x14ac:dyDescent="0.25">
      <c r="A35" s="72"/>
      <c r="B35" s="92" t="s">
        <v>70</v>
      </c>
      <c r="C35" s="103" t="s">
        <v>71</v>
      </c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4"/>
      <c r="O35" s="94"/>
      <c r="P35" s="94"/>
      <c r="Q35" s="94"/>
      <c r="R35" s="94"/>
      <c r="S35" s="94"/>
      <c r="T35" s="94"/>
      <c r="U35" s="94"/>
      <c r="V35" s="94"/>
      <c r="W35" s="94"/>
      <c r="X35" s="94"/>
      <c r="Y35" s="94"/>
      <c r="Z35" s="94"/>
      <c r="AA35" s="94"/>
      <c r="AB35" s="94"/>
      <c r="AC35" s="94"/>
      <c r="AD35" s="94"/>
      <c r="AE35" s="94"/>
      <c r="AF35" s="94"/>
      <c r="AG35" s="94"/>
      <c r="AH35" s="94"/>
      <c r="AI35" s="94"/>
      <c r="AJ35" s="94"/>
      <c r="AK35" s="94"/>
      <c r="AL35" s="94"/>
      <c r="AM35" s="94"/>
      <c r="AN35" s="94"/>
      <c r="AO35" s="94"/>
      <c r="AP35" s="94"/>
      <c r="AQ35" s="94"/>
      <c r="AR35" s="60">
        <f t="shared" si="14"/>
        <v>0</v>
      </c>
      <c r="AS35" s="94"/>
      <c r="AT35" s="94"/>
      <c r="AU35" s="94"/>
      <c r="AV35" s="94"/>
      <c r="AW35" s="94"/>
      <c r="AX35" s="94"/>
      <c r="AY35" s="94"/>
      <c r="AZ35" s="94"/>
      <c r="BA35" s="94"/>
      <c r="BB35" s="94"/>
      <c r="BC35" s="94"/>
      <c r="BD35" s="94"/>
      <c r="BE35" s="94"/>
      <c r="BF35" s="94"/>
      <c r="BG35" s="94"/>
      <c r="BH35" s="94"/>
      <c r="BI35" s="94"/>
      <c r="BJ35" s="94"/>
      <c r="BK35" s="94"/>
      <c r="BL35" s="94"/>
      <c r="BM35" s="94"/>
      <c r="BN35" s="94"/>
      <c r="BO35" s="94"/>
      <c r="BP35" s="94"/>
      <c r="BQ35" s="94"/>
      <c r="BR35" s="94"/>
      <c r="BS35" s="94"/>
      <c r="BT35" s="94"/>
      <c r="BU35" s="94"/>
      <c r="BV35" s="94"/>
      <c r="BW35" s="94"/>
      <c r="BX35" s="94"/>
      <c r="BY35" s="94"/>
      <c r="BZ35" s="94"/>
      <c r="CA35" s="94"/>
      <c r="CB35" s="94"/>
      <c r="CC35" s="94"/>
      <c r="CD35" s="94"/>
      <c r="CE35" s="94"/>
      <c r="CF35" s="94"/>
      <c r="CG35" s="94"/>
      <c r="CH35" s="94"/>
      <c r="CI35" s="94"/>
      <c r="CJ35" s="94"/>
      <c r="CK35" s="94"/>
      <c r="CL35" s="94"/>
      <c r="CM35" s="94"/>
      <c r="CN35" s="94"/>
      <c r="CO35" s="60">
        <f t="shared" si="15"/>
        <v>0</v>
      </c>
      <c r="CP35" s="95"/>
      <c r="CQ35" s="95"/>
      <c r="CR35" s="95"/>
      <c r="CS35" s="95"/>
      <c r="CT35" s="95"/>
      <c r="CU35" s="95"/>
      <c r="CV35" s="95"/>
      <c r="CW35" s="95"/>
      <c r="CX35" s="95"/>
      <c r="CY35" s="95"/>
      <c r="CZ35" s="95"/>
      <c r="DA35" s="95"/>
      <c r="DB35" s="95"/>
      <c r="DC35" s="95"/>
      <c r="DD35" s="95"/>
      <c r="DE35" s="95"/>
      <c r="DF35" s="95"/>
      <c r="DG35" s="95"/>
      <c r="DH35" s="95"/>
      <c r="DI35" s="95"/>
      <c r="DJ35" s="95"/>
      <c r="DK35" s="95"/>
      <c r="DL35" s="95"/>
      <c r="DM35" s="95"/>
      <c r="DN35" s="95"/>
      <c r="DO35" s="95"/>
      <c r="DP35" s="95"/>
      <c r="DQ35" s="95"/>
      <c r="DR35" s="95"/>
      <c r="DS35" s="95"/>
      <c r="DT35" s="95"/>
      <c r="DU35" s="95"/>
      <c r="DV35" s="95"/>
      <c r="DW35" s="95"/>
      <c r="DX35" s="95"/>
      <c r="DY35" s="95"/>
      <c r="DZ35" s="95"/>
      <c r="EA35" s="95"/>
      <c r="EB35" s="95"/>
      <c r="EC35" s="95"/>
      <c r="ED35" s="60">
        <f t="shared" si="16"/>
        <v>0</v>
      </c>
      <c r="EE35" s="95"/>
      <c r="EF35" s="95"/>
      <c r="EG35" s="95"/>
      <c r="EH35" s="95"/>
      <c r="EI35" s="95"/>
      <c r="EJ35" s="95"/>
      <c r="EK35" s="95"/>
      <c r="EL35" s="95"/>
      <c r="EM35" s="95"/>
      <c r="EN35" s="95"/>
      <c r="EO35" s="95"/>
      <c r="EP35" s="95"/>
      <c r="EQ35" s="95"/>
      <c r="ER35" s="95"/>
      <c r="ES35" s="95"/>
      <c r="ET35" s="95"/>
      <c r="EU35" s="95"/>
      <c r="EV35" s="95"/>
      <c r="EW35" s="95"/>
      <c r="EX35" s="95"/>
      <c r="EY35" s="95"/>
      <c r="EZ35" s="95"/>
      <c r="FA35" s="95"/>
      <c r="FB35" s="95"/>
      <c r="FC35" s="95"/>
      <c r="FD35" s="95"/>
      <c r="FE35" s="95"/>
      <c r="FF35" s="95"/>
      <c r="FG35" s="95"/>
      <c r="FH35" s="95"/>
      <c r="FI35" s="95"/>
      <c r="FJ35" s="95"/>
      <c r="FK35" s="67">
        <f t="shared" si="17"/>
        <v>0</v>
      </c>
      <c r="FL35" s="97"/>
      <c r="FM35" s="97"/>
      <c r="FN35" s="97"/>
      <c r="FO35" s="97"/>
      <c r="FP35" s="97"/>
      <c r="FQ35" s="97"/>
      <c r="FR35" s="97"/>
      <c r="FS35" s="97"/>
      <c r="FT35" s="97"/>
      <c r="FU35" s="97"/>
      <c r="FV35" s="97"/>
      <c r="FW35" s="97"/>
      <c r="FX35" s="97"/>
      <c r="FY35" s="97"/>
      <c r="FZ35" s="97"/>
      <c r="GA35" s="97"/>
      <c r="GB35" s="97"/>
      <c r="GC35" s="97"/>
      <c r="GD35" s="97"/>
      <c r="GE35" s="97"/>
      <c r="GF35" s="97"/>
      <c r="GG35" s="97"/>
      <c r="GH35" s="97"/>
      <c r="GI35" s="97"/>
      <c r="GJ35" s="97"/>
      <c r="GK35" s="97"/>
      <c r="GL35" s="97"/>
      <c r="GM35" s="97"/>
      <c r="GN35" s="97"/>
      <c r="GO35" s="97"/>
      <c r="GP35" s="97"/>
      <c r="GQ35" s="97"/>
      <c r="GR35" s="97"/>
      <c r="GS35" s="97"/>
      <c r="GT35" s="97"/>
      <c r="GU35" s="97"/>
      <c r="GV35" s="97"/>
      <c r="GW35" s="97"/>
      <c r="GX35" s="97"/>
      <c r="GY35" s="97"/>
      <c r="GZ35" s="60">
        <f t="shared" si="18"/>
        <v>0</v>
      </c>
      <c r="HA35" s="94"/>
      <c r="HB35" s="94"/>
      <c r="HC35" s="94"/>
      <c r="HD35" s="68">
        <f t="shared" si="24"/>
        <v>0</v>
      </c>
      <c r="HE35" s="72"/>
      <c r="HF35" s="72"/>
      <c r="HG35" s="72"/>
    </row>
    <row r="36" spans="1:215" x14ac:dyDescent="0.25">
      <c r="A36" s="72"/>
      <c r="B36" s="92" t="s">
        <v>72</v>
      </c>
      <c r="C36" s="103" t="s">
        <v>73</v>
      </c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4"/>
      <c r="O36" s="94"/>
      <c r="P36" s="94"/>
      <c r="Q36" s="94"/>
      <c r="R36" s="94"/>
      <c r="S36" s="94"/>
      <c r="T36" s="94"/>
      <c r="U36" s="94"/>
      <c r="V36" s="94"/>
      <c r="W36" s="94"/>
      <c r="X36" s="94"/>
      <c r="Y36" s="94"/>
      <c r="Z36" s="94"/>
      <c r="AA36" s="94"/>
      <c r="AB36" s="94"/>
      <c r="AC36" s="94"/>
      <c r="AD36" s="94"/>
      <c r="AE36" s="94"/>
      <c r="AF36" s="94"/>
      <c r="AG36" s="94"/>
      <c r="AH36" s="94"/>
      <c r="AI36" s="94"/>
      <c r="AJ36" s="94"/>
      <c r="AK36" s="94"/>
      <c r="AL36" s="94"/>
      <c r="AM36" s="94"/>
      <c r="AN36" s="94"/>
      <c r="AO36" s="94"/>
      <c r="AP36" s="94"/>
      <c r="AQ36" s="94"/>
      <c r="AR36" s="60">
        <f t="shared" si="14"/>
        <v>0</v>
      </c>
      <c r="AS36" s="94"/>
      <c r="AT36" s="94"/>
      <c r="AU36" s="94"/>
      <c r="AV36" s="94"/>
      <c r="AW36" s="94"/>
      <c r="AX36" s="94"/>
      <c r="AY36" s="94"/>
      <c r="AZ36" s="94"/>
      <c r="BA36" s="94"/>
      <c r="BB36" s="94"/>
      <c r="BC36" s="94"/>
      <c r="BD36" s="94"/>
      <c r="BE36" s="94"/>
      <c r="BF36" s="94"/>
      <c r="BG36" s="94"/>
      <c r="BH36" s="94"/>
      <c r="BI36" s="94"/>
      <c r="BJ36" s="94"/>
      <c r="BK36" s="94"/>
      <c r="BL36" s="94"/>
      <c r="BM36" s="94"/>
      <c r="BN36" s="94"/>
      <c r="BO36" s="94"/>
      <c r="BP36" s="94"/>
      <c r="BQ36" s="94"/>
      <c r="BR36" s="94"/>
      <c r="BS36" s="94"/>
      <c r="BT36" s="94"/>
      <c r="BU36" s="94"/>
      <c r="BV36" s="94"/>
      <c r="BW36" s="94"/>
      <c r="BX36" s="94"/>
      <c r="BY36" s="94"/>
      <c r="BZ36" s="94"/>
      <c r="CA36" s="94"/>
      <c r="CB36" s="94"/>
      <c r="CC36" s="94"/>
      <c r="CD36" s="94"/>
      <c r="CE36" s="94"/>
      <c r="CF36" s="94"/>
      <c r="CG36" s="94"/>
      <c r="CH36" s="94"/>
      <c r="CI36" s="94"/>
      <c r="CJ36" s="94"/>
      <c r="CK36" s="94"/>
      <c r="CL36" s="94"/>
      <c r="CM36" s="94"/>
      <c r="CN36" s="94"/>
      <c r="CO36" s="60">
        <f t="shared" si="15"/>
        <v>0</v>
      </c>
      <c r="CP36" s="95"/>
      <c r="CQ36" s="95"/>
      <c r="CR36" s="95"/>
      <c r="CS36" s="95"/>
      <c r="CT36" s="95"/>
      <c r="CU36" s="95"/>
      <c r="CV36" s="95"/>
      <c r="CW36" s="95"/>
      <c r="CX36" s="95"/>
      <c r="CY36" s="95"/>
      <c r="CZ36" s="95"/>
      <c r="DA36" s="95"/>
      <c r="DB36" s="95"/>
      <c r="DC36" s="95"/>
      <c r="DD36" s="95"/>
      <c r="DE36" s="95"/>
      <c r="DF36" s="95"/>
      <c r="DG36" s="95"/>
      <c r="DH36" s="95"/>
      <c r="DI36" s="95"/>
      <c r="DJ36" s="95"/>
      <c r="DK36" s="95"/>
      <c r="DL36" s="95"/>
      <c r="DM36" s="95"/>
      <c r="DN36" s="95"/>
      <c r="DO36" s="95"/>
      <c r="DP36" s="95"/>
      <c r="DQ36" s="95"/>
      <c r="DR36" s="95"/>
      <c r="DS36" s="95"/>
      <c r="DT36" s="95"/>
      <c r="DU36" s="95"/>
      <c r="DV36" s="95"/>
      <c r="DW36" s="95"/>
      <c r="DX36" s="95"/>
      <c r="DY36" s="95"/>
      <c r="DZ36" s="95"/>
      <c r="EA36" s="95"/>
      <c r="EB36" s="95"/>
      <c r="EC36" s="95"/>
      <c r="ED36" s="60">
        <f t="shared" si="16"/>
        <v>0</v>
      </c>
      <c r="EE36" s="95"/>
      <c r="EF36" s="95"/>
      <c r="EG36" s="95"/>
      <c r="EH36" s="95"/>
      <c r="EI36" s="95"/>
      <c r="EJ36" s="95"/>
      <c r="EK36" s="95"/>
      <c r="EL36" s="95"/>
      <c r="EM36" s="95"/>
      <c r="EN36" s="95"/>
      <c r="EO36" s="95"/>
      <c r="EP36" s="95"/>
      <c r="EQ36" s="95"/>
      <c r="ER36" s="95"/>
      <c r="ES36" s="95"/>
      <c r="ET36" s="95"/>
      <c r="EU36" s="95"/>
      <c r="EV36" s="95"/>
      <c r="EW36" s="95"/>
      <c r="EX36" s="95"/>
      <c r="EY36" s="95"/>
      <c r="EZ36" s="95"/>
      <c r="FA36" s="95"/>
      <c r="FB36" s="95"/>
      <c r="FC36" s="95"/>
      <c r="FD36" s="95"/>
      <c r="FE36" s="95"/>
      <c r="FF36" s="95"/>
      <c r="FG36" s="95"/>
      <c r="FH36" s="95"/>
      <c r="FI36" s="95"/>
      <c r="FJ36" s="95"/>
      <c r="FK36" s="67">
        <f t="shared" si="17"/>
        <v>0</v>
      </c>
      <c r="FL36" s="97"/>
      <c r="FM36" s="97"/>
      <c r="FN36" s="97"/>
      <c r="FO36" s="97"/>
      <c r="FP36" s="97"/>
      <c r="FQ36" s="97"/>
      <c r="FR36" s="97"/>
      <c r="FS36" s="97"/>
      <c r="FT36" s="97"/>
      <c r="FU36" s="97"/>
      <c r="FV36" s="97"/>
      <c r="FW36" s="97"/>
      <c r="FX36" s="97"/>
      <c r="FY36" s="97"/>
      <c r="FZ36" s="97"/>
      <c r="GA36" s="97"/>
      <c r="GB36" s="97"/>
      <c r="GC36" s="97"/>
      <c r="GD36" s="97"/>
      <c r="GE36" s="97"/>
      <c r="GF36" s="97"/>
      <c r="GG36" s="97"/>
      <c r="GH36" s="97"/>
      <c r="GI36" s="97"/>
      <c r="GJ36" s="97"/>
      <c r="GK36" s="97"/>
      <c r="GL36" s="97"/>
      <c r="GM36" s="97"/>
      <c r="GN36" s="97"/>
      <c r="GO36" s="97"/>
      <c r="GP36" s="97"/>
      <c r="GQ36" s="97"/>
      <c r="GR36" s="97"/>
      <c r="GS36" s="97"/>
      <c r="GT36" s="97"/>
      <c r="GU36" s="97"/>
      <c r="GV36" s="97"/>
      <c r="GW36" s="97"/>
      <c r="GX36" s="97"/>
      <c r="GY36" s="97"/>
      <c r="GZ36" s="60">
        <f t="shared" si="18"/>
        <v>0</v>
      </c>
      <c r="HA36" s="94"/>
      <c r="HB36" s="94"/>
      <c r="HC36" s="94"/>
      <c r="HD36" s="68">
        <f t="shared" si="24"/>
        <v>0</v>
      </c>
      <c r="HE36" s="72"/>
      <c r="HF36" s="72"/>
      <c r="HG36" s="72"/>
    </row>
    <row r="37" spans="1:215" x14ac:dyDescent="0.25">
      <c r="A37" s="86"/>
      <c r="B37" s="92" t="s">
        <v>74</v>
      </c>
      <c r="C37" s="104" t="s">
        <v>75</v>
      </c>
      <c r="D37" s="95"/>
      <c r="E37" s="94"/>
      <c r="F37" s="95"/>
      <c r="G37" s="94"/>
      <c r="H37" s="95"/>
      <c r="I37" s="94"/>
      <c r="J37" s="95"/>
      <c r="K37" s="94"/>
      <c r="L37" s="94"/>
      <c r="M37" s="94"/>
      <c r="N37" s="94"/>
      <c r="O37" s="94"/>
      <c r="P37" s="94"/>
      <c r="Q37" s="94"/>
      <c r="R37" s="94"/>
      <c r="S37" s="94"/>
      <c r="T37" s="94"/>
      <c r="U37" s="94"/>
      <c r="V37" s="94"/>
      <c r="W37" s="94"/>
      <c r="X37" s="94"/>
      <c r="Y37" s="94"/>
      <c r="Z37" s="94"/>
      <c r="AA37" s="94"/>
      <c r="AB37" s="94"/>
      <c r="AC37" s="94"/>
      <c r="AD37" s="94"/>
      <c r="AE37" s="94"/>
      <c r="AF37" s="94"/>
      <c r="AG37" s="94"/>
      <c r="AH37" s="94"/>
      <c r="AI37" s="94"/>
      <c r="AJ37" s="94"/>
      <c r="AK37" s="94"/>
      <c r="AL37" s="94"/>
      <c r="AM37" s="94"/>
      <c r="AN37" s="94"/>
      <c r="AO37" s="94"/>
      <c r="AP37" s="94"/>
      <c r="AQ37" s="94"/>
      <c r="AR37" s="60">
        <f t="shared" si="14"/>
        <v>0</v>
      </c>
      <c r="AS37" s="95"/>
      <c r="AT37" s="95"/>
      <c r="AU37" s="95"/>
      <c r="AV37" s="95"/>
      <c r="AW37" s="95"/>
      <c r="AX37" s="95"/>
      <c r="AY37" s="95"/>
      <c r="AZ37" s="95"/>
      <c r="BA37" s="95"/>
      <c r="BB37" s="95"/>
      <c r="BC37" s="95"/>
      <c r="BD37" s="95"/>
      <c r="BE37" s="95"/>
      <c r="BF37" s="95"/>
      <c r="BG37" s="95"/>
      <c r="BH37" s="95"/>
      <c r="BI37" s="95"/>
      <c r="BJ37" s="95"/>
      <c r="BK37" s="95"/>
      <c r="BL37" s="95"/>
      <c r="BM37" s="95"/>
      <c r="BN37" s="95"/>
      <c r="BO37" s="95"/>
      <c r="BP37" s="95"/>
      <c r="BQ37" s="95"/>
      <c r="BR37" s="95"/>
      <c r="BS37" s="95"/>
      <c r="BT37" s="95"/>
      <c r="BU37" s="95"/>
      <c r="BV37" s="95"/>
      <c r="BW37" s="95"/>
      <c r="BX37" s="95"/>
      <c r="BY37" s="95"/>
      <c r="BZ37" s="95"/>
      <c r="CA37" s="95"/>
      <c r="CB37" s="95"/>
      <c r="CC37" s="95"/>
      <c r="CD37" s="95"/>
      <c r="CE37" s="95"/>
      <c r="CF37" s="95"/>
      <c r="CG37" s="95"/>
      <c r="CH37" s="95"/>
      <c r="CI37" s="95"/>
      <c r="CJ37" s="95"/>
      <c r="CK37" s="95"/>
      <c r="CL37" s="95"/>
      <c r="CM37" s="95"/>
      <c r="CN37" s="95"/>
      <c r="CO37" s="60">
        <f t="shared" si="15"/>
        <v>0</v>
      </c>
      <c r="CP37" s="95"/>
      <c r="CQ37" s="95"/>
      <c r="CR37" s="95"/>
      <c r="CS37" s="95"/>
      <c r="CT37" s="95"/>
      <c r="CU37" s="95"/>
      <c r="CV37" s="95"/>
      <c r="CW37" s="95"/>
      <c r="CX37" s="95"/>
      <c r="CY37" s="95"/>
      <c r="CZ37" s="95"/>
      <c r="DA37" s="95"/>
      <c r="DB37" s="95"/>
      <c r="DC37" s="95"/>
      <c r="DD37" s="95"/>
      <c r="DE37" s="95"/>
      <c r="DF37" s="95"/>
      <c r="DG37" s="95"/>
      <c r="DH37" s="95"/>
      <c r="DI37" s="95"/>
      <c r="DJ37" s="95"/>
      <c r="DK37" s="95"/>
      <c r="DL37" s="95"/>
      <c r="DM37" s="95"/>
      <c r="DN37" s="95"/>
      <c r="DO37" s="95"/>
      <c r="DP37" s="95"/>
      <c r="DQ37" s="95"/>
      <c r="DR37" s="95"/>
      <c r="DS37" s="95"/>
      <c r="DT37" s="95"/>
      <c r="DU37" s="95"/>
      <c r="DV37" s="95"/>
      <c r="DW37" s="95"/>
      <c r="DX37" s="95"/>
      <c r="DY37" s="95"/>
      <c r="DZ37" s="95"/>
      <c r="EA37" s="95"/>
      <c r="EB37" s="95"/>
      <c r="EC37" s="95"/>
      <c r="ED37" s="60">
        <f t="shared" si="16"/>
        <v>0</v>
      </c>
      <c r="EE37" s="95"/>
      <c r="EF37" s="95"/>
      <c r="EG37" s="95"/>
      <c r="EH37" s="95"/>
      <c r="EI37" s="95"/>
      <c r="EJ37" s="95"/>
      <c r="EK37" s="95"/>
      <c r="EL37" s="95"/>
      <c r="EM37" s="95"/>
      <c r="EN37" s="95"/>
      <c r="EO37" s="95"/>
      <c r="EP37" s="95"/>
      <c r="EQ37" s="95"/>
      <c r="ER37" s="95"/>
      <c r="ES37" s="95"/>
      <c r="ET37" s="95"/>
      <c r="EU37" s="95"/>
      <c r="EV37" s="95"/>
      <c r="EW37" s="95"/>
      <c r="EX37" s="95"/>
      <c r="EY37" s="95"/>
      <c r="EZ37" s="95"/>
      <c r="FA37" s="95"/>
      <c r="FB37" s="95"/>
      <c r="FC37" s="95"/>
      <c r="FD37" s="95"/>
      <c r="FE37" s="95"/>
      <c r="FF37" s="95"/>
      <c r="FG37" s="95"/>
      <c r="FH37" s="95"/>
      <c r="FI37" s="95"/>
      <c r="FJ37" s="95"/>
      <c r="FK37" s="67">
        <f t="shared" si="17"/>
        <v>0</v>
      </c>
      <c r="FL37" s="97"/>
      <c r="FM37" s="97"/>
      <c r="FN37" s="97"/>
      <c r="FO37" s="97"/>
      <c r="FP37" s="97"/>
      <c r="FQ37" s="97"/>
      <c r="FR37" s="97"/>
      <c r="FS37" s="97"/>
      <c r="FT37" s="97"/>
      <c r="FU37" s="97"/>
      <c r="FV37" s="97"/>
      <c r="FW37" s="97"/>
      <c r="FX37" s="97"/>
      <c r="FY37" s="97"/>
      <c r="FZ37" s="97"/>
      <c r="GA37" s="97"/>
      <c r="GB37" s="97"/>
      <c r="GC37" s="97"/>
      <c r="GD37" s="97"/>
      <c r="GE37" s="97"/>
      <c r="GF37" s="97"/>
      <c r="GG37" s="97"/>
      <c r="GH37" s="97"/>
      <c r="GI37" s="97"/>
      <c r="GJ37" s="97"/>
      <c r="GK37" s="97"/>
      <c r="GL37" s="97"/>
      <c r="GM37" s="97"/>
      <c r="GN37" s="97"/>
      <c r="GO37" s="97"/>
      <c r="GP37" s="97"/>
      <c r="GQ37" s="97"/>
      <c r="GR37" s="97"/>
      <c r="GS37" s="97"/>
      <c r="GT37" s="97"/>
      <c r="GU37" s="97"/>
      <c r="GV37" s="97"/>
      <c r="GW37" s="97"/>
      <c r="GX37" s="97"/>
      <c r="GY37" s="97"/>
      <c r="GZ37" s="60">
        <f t="shared" si="18"/>
        <v>0</v>
      </c>
      <c r="HA37" s="95"/>
      <c r="HB37" s="95"/>
      <c r="HC37" s="95"/>
      <c r="HD37" s="68">
        <f t="shared" si="24"/>
        <v>0</v>
      </c>
      <c r="HE37" s="86"/>
      <c r="HF37" s="86"/>
      <c r="HG37" s="86"/>
    </row>
    <row r="38" spans="1:215" x14ac:dyDescent="0.25">
      <c r="A38" s="86"/>
      <c r="B38" s="92" t="s">
        <v>76</v>
      </c>
      <c r="C38" s="104" t="s">
        <v>75</v>
      </c>
      <c r="D38" s="95"/>
      <c r="E38" s="94"/>
      <c r="F38" s="95"/>
      <c r="G38" s="94"/>
      <c r="H38" s="95"/>
      <c r="I38" s="94"/>
      <c r="J38" s="95"/>
      <c r="K38" s="94"/>
      <c r="L38" s="94"/>
      <c r="M38" s="94"/>
      <c r="N38" s="94"/>
      <c r="O38" s="94"/>
      <c r="P38" s="94"/>
      <c r="Q38" s="94"/>
      <c r="R38" s="94"/>
      <c r="S38" s="94"/>
      <c r="T38" s="94"/>
      <c r="U38" s="94"/>
      <c r="V38" s="94"/>
      <c r="W38" s="94"/>
      <c r="X38" s="94"/>
      <c r="Y38" s="94"/>
      <c r="Z38" s="94"/>
      <c r="AA38" s="94"/>
      <c r="AB38" s="94"/>
      <c r="AC38" s="94"/>
      <c r="AD38" s="94"/>
      <c r="AE38" s="94"/>
      <c r="AF38" s="94"/>
      <c r="AG38" s="94"/>
      <c r="AH38" s="94"/>
      <c r="AI38" s="94"/>
      <c r="AJ38" s="94"/>
      <c r="AK38" s="94"/>
      <c r="AL38" s="94"/>
      <c r="AM38" s="94"/>
      <c r="AN38" s="94"/>
      <c r="AO38" s="94"/>
      <c r="AP38" s="94"/>
      <c r="AQ38" s="94"/>
      <c r="AR38" s="60">
        <f t="shared" si="14"/>
        <v>0</v>
      </c>
      <c r="AS38" s="95"/>
      <c r="AT38" s="95"/>
      <c r="AU38" s="95"/>
      <c r="AV38" s="95"/>
      <c r="AW38" s="95"/>
      <c r="AX38" s="95"/>
      <c r="AY38" s="95"/>
      <c r="AZ38" s="95"/>
      <c r="BA38" s="95"/>
      <c r="BB38" s="95"/>
      <c r="BC38" s="95"/>
      <c r="BD38" s="95"/>
      <c r="BE38" s="95"/>
      <c r="BF38" s="95"/>
      <c r="BG38" s="95"/>
      <c r="BH38" s="95"/>
      <c r="BI38" s="95"/>
      <c r="BJ38" s="95"/>
      <c r="BK38" s="95"/>
      <c r="BL38" s="95"/>
      <c r="BM38" s="95"/>
      <c r="BN38" s="95"/>
      <c r="BO38" s="95"/>
      <c r="BP38" s="95"/>
      <c r="BQ38" s="95"/>
      <c r="BR38" s="95"/>
      <c r="BS38" s="95"/>
      <c r="BT38" s="95"/>
      <c r="BU38" s="95"/>
      <c r="BV38" s="95"/>
      <c r="BW38" s="95"/>
      <c r="BX38" s="95"/>
      <c r="BY38" s="95"/>
      <c r="BZ38" s="95"/>
      <c r="CA38" s="95"/>
      <c r="CB38" s="95"/>
      <c r="CC38" s="95"/>
      <c r="CD38" s="95"/>
      <c r="CE38" s="95"/>
      <c r="CF38" s="95"/>
      <c r="CG38" s="95"/>
      <c r="CH38" s="95"/>
      <c r="CI38" s="95"/>
      <c r="CJ38" s="95"/>
      <c r="CK38" s="95"/>
      <c r="CL38" s="95"/>
      <c r="CM38" s="95"/>
      <c r="CN38" s="95"/>
      <c r="CO38" s="60">
        <f t="shared" si="15"/>
        <v>0</v>
      </c>
      <c r="CP38" s="95"/>
      <c r="CQ38" s="95"/>
      <c r="CR38" s="95"/>
      <c r="CS38" s="95"/>
      <c r="CT38" s="95"/>
      <c r="CU38" s="95"/>
      <c r="CV38" s="95"/>
      <c r="CW38" s="95"/>
      <c r="CX38" s="95"/>
      <c r="CY38" s="95"/>
      <c r="CZ38" s="95"/>
      <c r="DA38" s="95"/>
      <c r="DB38" s="95"/>
      <c r="DC38" s="95"/>
      <c r="DD38" s="95"/>
      <c r="DE38" s="95"/>
      <c r="DF38" s="95"/>
      <c r="DG38" s="95"/>
      <c r="DH38" s="95"/>
      <c r="DI38" s="95"/>
      <c r="DJ38" s="95"/>
      <c r="DK38" s="95"/>
      <c r="DL38" s="95"/>
      <c r="DM38" s="95"/>
      <c r="DN38" s="95"/>
      <c r="DO38" s="95"/>
      <c r="DP38" s="95"/>
      <c r="DQ38" s="95"/>
      <c r="DR38" s="95"/>
      <c r="DS38" s="95"/>
      <c r="DT38" s="95"/>
      <c r="DU38" s="95"/>
      <c r="DV38" s="95"/>
      <c r="DW38" s="95"/>
      <c r="DX38" s="95"/>
      <c r="DY38" s="95"/>
      <c r="DZ38" s="95"/>
      <c r="EA38" s="95"/>
      <c r="EB38" s="95"/>
      <c r="EC38" s="95"/>
      <c r="ED38" s="60">
        <f t="shared" si="16"/>
        <v>0</v>
      </c>
      <c r="EE38" s="95"/>
      <c r="EF38" s="95"/>
      <c r="EG38" s="95"/>
      <c r="EH38" s="95"/>
      <c r="EI38" s="95"/>
      <c r="EJ38" s="95"/>
      <c r="EK38" s="95"/>
      <c r="EL38" s="95"/>
      <c r="EM38" s="95"/>
      <c r="EN38" s="95"/>
      <c r="EO38" s="95"/>
      <c r="EP38" s="95"/>
      <c r="EQ38" s="95"/>
      <c r="ER38" s="95"/>
      <c r="ES38" s="95"/>
      <c r="ET38" s="95"/>
      <c r="EU38" s="95"/>
      <c r="EV38" s="95"/>
      <c r="EW38" s="95"/>
      <c r="EX38" s="95"/>
      <c r="EY38" s="95"/>
      <c r="EZ38" s="95"/>
      <c r="FA38" s="95"/>
      <c r="FB38" s="95"/>
      <c r="FC38" s="95"/>
      <c r="FD38" s="95"/>
      <c r="FE38" s="95"/>
      <c r="FF38" s="95"/>
      <c r="FG38" s="95"/>
      <c r="FH38" s="95"/>
      <c r="FI38" s="95"/>
      <c r="FJ38" s="95"/>
      <c r="FK38" s="67">
        <f t="shared" si="17"/>
        <v>0</v>
      </c>
      <c r="FL38" s="97"/>
      <c r="FM38" s="97"/>
      <c r="FN38" s="97"/>
      <c r="FO38" s="97"/>
      <c r="FP38" s="97"/>
      <c r="FQ38" s="97"/>
      <c r="FR38" s="97"/>
      <c r="FS38" s="97"/>
      <c r="FT38" s="97"/>
      <c r="FU38" s="97"/>
      <c r="FV38" s="97"/>
      <c r="FW38" s="97"/>
      <c r="FX38" s="97"/>
      <c r="FY38" s="97"/>
      <c r="FZ38" s="97"/>
      <c r="GA38" s="97"/>
      <c r="GB38" s="97"/>
      <c r="GC38" s="97"/>
      <c r="GD38" s="97"/>
      <c r="GE38" s="97"/>
      <c r="GF38" s="97"/>
      <c r="GG38" s="97"/>
      <c r="GH38" s="97"/>
      <c r="GI38" s="97"/>
      <c r="GJ38" s="97"/>
      <c r="GK38" s="97"/>
      <c r="GL38" s="97"/>
      <c r="GM38" s="97"/>
      <c r="GN38" s="97"/>
      <c r="GO38" s="97"/>
      <c r="GP38" s="97"/>
      <c r="GQ38" s="97"/>
      <c r="GR38" s="97"/>
      <c r="GS38" s="97"/>
      <c r="GT38" s="97"/>
      <c r="GU38" s="97"/>
      <c r="GV38" s="97"/>
      <c r="GW38" s="97"/>
      <c r="GX38" s="97"/>
      <c r="GY38" s="97"/>
      <c r="GZ38" s="60">
        <f t="shared" si="18"/>
        <v>0</v>
      </c>
      <c r="HA38" s="95"/>
      <c r="HB38" s="95"/>
      <c r="HC38" s="95"/>
      <c r="HD38" s="68">
        <f t="shared" si="24"/>
        <v>0</v>
      </c>
      <c r="HE38" s="86"/>
      <c r="HF38" s="86"/>
      <c r="HG38" s="86"/>
    </row>
    <row r="39" spans="1:215" x14ac:dyDescent="0.25">
      <c r="A39" s="86"/>
      <c r="B39" s="92" t="s">
        <v>77</v>
      </c>
      <c r="C39" s="104" t="s">
        <v>75</v>
      </c>
      <c r="D39" s="95"/>
      <c r="E39" s="94"/>
      <c r="F39" s="95"/>
      <c r="G39" s="94"/>
      <c r="H39" s="95"/>
      <c r="I39" s="94"/>
      <c r="J39" s="95"/>
      <c r="K39" s="94"/>
      <c r="L39" s="94"/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Y39" s="94"/>
      <c r="Z39" s="94"/>
      <c r="AA39" s="94"/>
      <c r="AB39" s="94"/>
      <c r="AC39" s="94"/>
      <c r="AD39" s="94"/>
      <c r="AE39" s="94"/>
      <c r="AF39" s="94"/>
      <c r="AG39" s="94"/>
      <c r="AH39" s="94"/>
      <c r="AI39" s="94"/>
      <c r="AJ39" s="94"/>
      <c r="AK39" s="94"/>
      <c r="AL39" s="94"/>
      <c r="AM39" s="94"/>
      <c r="AN39" s="94"/>
      <c r="AO39" s="94"/>
      <c r="AP39" s="94"/>
      <c r="AQ39" s="94"/>
      <c r="AR39" s="60">
        <f t="shared" si="14"/>
        <v>0</v>
      </c>
      <c r="AS39" s="95"/>
      <c r="AT39" s="95"/>
      <c r="AU39" s="95"/>
      <c r="AV39" s="95"/>
      <c r="AW39" s="95"/>
      <c r="AX39" s="95"/>
      <c r="AY39" s="95"/>
      <c r="AZ39" s="95"/>
      <c r="BA39" s="95"/>
      <c r="BB39" s="95"/>
      <c r="BC39" s="95"/>
      <c r="BD39" s="95"/>
      <c r="BE39" s="95"/>
      <c r="BF39" s="95"/>
      <c r="BG39" s="95"/>
      <c r="BH39" s="95"/>
      <c r="BI39" s="95"/>
      <c r="BJ39" s="95"/>
      <c r="BK39" s="95"/>
      <c r="BL39" s="95"/>
      <c r="BM39" s="95"/>
      <c r="BN39" s="95"/>
      <c r="BO39" s="95"/>
      <c r="BP39" s="95"/>
      <c r="BQ39" s="95"/>
      <c r="BR39" s="95"/>
      <c r="BS39" s="95"/>
      <c r="BT39" s="95"/>
      <c r="BU39" s="95"/>
      <c r="BV39" s="95"/>
      <c r="BW39" s="95"/>
      <c r="BX39" s="95"/>
      <c r="BY39" s="95"/>
      <c r="BZ39" s="95"/>
      <c r="CA39" s="95"/>
      <c r="CB39" s="95"/>
      <c r="CC39" s="95"/>
      <c r="CD39" s="95"/>
      <c r="CE39" s="95"/>
      <c r="CF39" s="95"/>
      <c r="CG39" s="95"/>
      <c r="CH39" s="95"/>
      <c r="CI39" s="95"/>
      <c r="CJ39" s="95"/>
      <c r="CK39" s="95"/>
      <c r="CL39" s="95"/>
      <c r="CM39" s="95"/>
      <c r="CN39" s="95"/>
      <c r="CO39" s="60">
        <f t="shared" si="15"/>
        <v>0</v>
      </c>
      <c r="CP39" s="95"/>
      <c r="CQ39" s="95"/>
      <c r="CR39" s="95"/>
      <c r="CS39" s="95"/>
      <c r="CT39" s="95"/>
      <c r="CU39" s="95"/>
      <c r="CV39" s="95"/>
      <c r="CW39" s="95"/>
      <c r="CX39" s="95"/>
      <c r="CY39" s="95"/>
      <c r="CZ39" s="95"/>
      <c r="DA39" s="95"/>
      <c r="DB39" s="95"/>
      <c r="DC39" s="95"/>
      <c r="DD39" s="95"/>
      <c r="DE39" s="95"/>
      <c r="DF39" s="95"/>
      <c r="DG39" s="95"/>
      <c r="DH39" s="95"/>
      <c r="DI39" s="95"/>
      <c r="DJ39" s="95"/>
      <c r="DK39" s="95"/>
      <c r="DL39" s="95"/>
      <c r="DM39" s="95"/>
      <c r="DN39" s="95"/>
      <c r="DO39" s="95"/>
      <c r="DP39" s="95"/>
      <c r="DQ39" s="95"/>
      <c r="DR39" s="95"/>
      <c r="DS39" s="95"/>
      <c r="DT39" s="95"/>
      <c r="DU39" s="95"/>
      <c r="DV39" s="95"/>
      <c r="DW39" s="95"/>
      <c r="DX39" s="95"/>
      <c r="DY39" s="95"/>
      <c r="DZ39" s="95"/>
      <c r="EA39" s="95"/>
      <c r="EB39" s="95"/>
      <c r="EC39" s="95"/>
      <c r="ED39" s="60">
        <f t="shared" si="16"/>
        <v>0</v>
      </c>
      <c r="EE39" s="95"/>
      <c r="EF39" s="95"/>
      <c r="EG39" s="95"/>
      <c r="EH39" s="95"/>
      <c r="EI39" s="95"/>
      <c r="EJ39" s="95"/>
      <c r="EK39" s="95"/>
      <c r="EL39" s="95"/>
      <c r="EM39" s="95"/>
      <c r="EN39" s="95"/>
      <c r="EO39" s="95"/>
      <c r="EP39" s="95"/>
      <c r="EQ39" s="95"/>
      <c r="ER39" s="95"/>
      <c r="ES39" s="95"/>
      <c r="ET39" s="95"/>
      <c r="EU39" s="95"/>
      <c r="EV39" s="95"/>
      <c r="EW39" s="95"/>
      <c r="EX39" s="95"/>
      <c r="EY39" s="95"/>
      <c r="EZ39" s="95"/>
      <c r="FA39" s="95"/>
      <c r="FB39" s="95"/>
      <c r="FC39" s="95"/>
      <c r="FD39" s="95"/>
      <c r="FE39" s="95"/>
      <c r="FF39" s="95"/>
      <c r="FG39" s="95"/>
      <c r="FH39" s="95"/>
      <c r="FI39" s="95"/>
      <c r="FJ39" s="95"/>
      <c r="FK39" s="67">
        <f t="shared" si="17"/>
        <v>0</v>
      </c>
      <c r="FL39" s="97"/>
      <c r="FM39" s="97"/>
      <c r="FN39" s="97"/>
      <c r="FO39" s="97"/>
      <c r="FP39" s="97"/>
      <c r="FQ39" s="97"/>
      <c r="FR39" s="97"/>
      <c r="FS39" s="97"/>
      <c r="FT39" s="97"/>
      <c r="FU39" s="97"/>
      <c r="FV39" s="97"/>
      <c r="FW39" s="97"/>
      <c r="FX39" s="97"/>
      <c r="FY39" s="97"/>
      <c r="FZ39" s="97"/>
      <c r="GA39" s="97"/>
      <c r="GB39" s="97"/>
      <c r="GC39" s="97"/>
      <c r="GD39" s="97"/>
      <c r="GE39" s="97"/>
      <c r="GF39" s="97"/>
      <c r="GG39" s="97"/>
      <c r="GH39" s="97"/>
      <c r="GI39" s="97"/>
      <c r="GJ39" s="97"/>
      <c r="GK39" s="97"/>
      <c r="GL39" s="97"/>
      <c r="GM39" s="97"/>
      <c r="GN39" s="97"/>
      <c r="GO39" s="97"/>
      <c r="GP39" s="97"/>
      <c r="GQ39" s="97"/>
      <c r="GR39" s="97"/>
      <c r="GS39" s="97"/>
      <c r="GT39" s="97"/>
      <c r="GU39" s="97"/>
      <c r="GV39" s="97"/>
      <c r="GW39" s="97"/>
      <c r="GX39" s="97"/>
      <c r="GY39" s="97"/>
      <c r="GZ39" s="60">
        <f t="shared" si="18"/>
        <v>0</v>
      </c>
      <c r="HA39" s="95"/>
      <c r="HB39" s="95"/>
      <c r="HC39" s="95"/>
      <c r="HD39" s="68">
        <f t="shared" si="24"/>
        <v>0</v>
      </c>
      <c r="HE39" s="86"/>
      <c r="HF39" s="86"/>
      <c r="HG39" s="86"/>
    </row>
    <row r="40" spans="1:215" x14ac:dyDescent="0.25">
      <c r="A40" s="86"/>
      <c r="B40" s="92" t="s">
        <v>78</v>
      </c>
      <c r="C40" s="104" t="s">
        <v>75</v>
      </c>
      <c r="D40" s="95"/>
      <c r="E40" s="94"/>
      <c r="F40" s="95"/>
      <c r="G40" s="94"/>
      <c r="H40" s="95"/>
      <c r="I40" s="94"/>
      <c r="J40" s="95"/>
      <c r="K40" s="94"/>
      <c r="L40" s="94"/>
      <c r="M40" s="94"/>
      <c r="N40" s="94"/>
      <c r="O40" s="94"/>
      <c r="P40" s="94"/>
      <c r="Q40" s="94"/>
      <c r="R40" s="94"/>
      <c r="S40" s="94"/>
      <c r="T40" s="94"/>
      <c r="U40" s="94"/>
      <c r="V40" s="94"/>
      <c r="W40" s="94"/>
      <c r="X40" s="94"/>
      <c r="Y40" s="94"/>
      <c r="Z40" s="94"/>
      <c r="AA40" s="94"/>
      <c r="AB40" s="94"/>
      <c r="AC40" s="94"/>
      <c r="AD40" s="94"/>
      <c r="AE40" s="94"/>
      <c r="AF40" s="94"/>
      <c r="AG40" s="94"/>
      <c r="AH40" s="94"/>
      <c r="AI40" s="94"/>
      <c r="AJ40" s="94"/>
      <c r="AK40" s="94"/>
      <c r="AL40" s="94"/>
      <c r="AM40" s="94"/>
      <c r="AN40" s="94"/>
      <c r="AO40" s="94"/>
      <c r="AP40" s="94"/>
      <c r="AQ40" s="94"/>
      <c r="AR40" s="60">
        <f t="shared" si="14"/>
        <v>0</v>
      </c>
      <c r="AS40" s="95"/>
      <c r="AT40" s="95"/>
      <c r="AU40" s="95"/>
      <c r="AV40" s="95"/>
      <c r="AW40" s="95"/>
      <c r="AX40" s="95"/>
      <c r="AY40" s="95"/>
      <c r="AZ40" s="95"/>
      <c r="BA40" s="95"/>
      <c r="BB40" s="95"/>
      <c r="BC40" s="95"/>
      <c r="BD40" s="95"/>
      <c r="BE40" s="95"/>
      <c r="BF40" s="95"/>
      <c r="BG40" s="95"/>
      <c r="BH40" s="95"/>
      <c r="BI40" s="95"/>
      <c r="BJ40" s="95"/>
      <c r="BK40" s="95"/>
      <c r="BL40" s="95"/>
      <c r="BM40" s="95"/>
      <c r="BN40" s="95"/>
      <c r="BO40" s="95"/>
      <c r="BP40" s="95"/>
      <c r="BQ40" s="95"/>
      <c r="BR40" s="95"/>
      <c r="BS40" s="95"/>
      <c r="BT40" s="95"/>
      <c r="BU40" s="95"/>
      <c r="BV40" s="95"/>
      <c r="BW40" s="95"/>
      <c r="BX40" s="95"/>
      <c r="BY40" s="95"/>
      <c r="BZ40" s="95"/>
      <c r="CA40" s="95"/>
      <c r="CB40" s="95"/>
      <c r="CC40" s="95"/>
      <c r="CD40" s="95"/>
      <c r="CE40" s="95"/>
      <c r="CF40" s="95"/>
      <c r="CG40" s="95"/>
      <c r="CH40" s="95"/>
      <c r="CI40" s="95"/>
      <c r="CJ40" s="95"/>
      <c r="CK40" s="95"/>
      <c r="CL40" s="95"/>
      <c r="CM40" s="95"/>
      <c r="CN40" s="95"/>
      <c r="CO40" s="60">
        <f t="shared" si="15"/>
        <v>0</v>
      </c>
      <c r="CP40" s="95"/>
      <c r="CQ40" s="95"/>
      <c r="CR40" s="95"/>
      <c r="CS40" s="95"/>
      <c r="CT40" s="95"/>
      <c r="CU40" s="95"/>
      <c r="CV40" s="95"/>
      <c r="CW40" s="95"/>
      <c r="CX40" s="95"/>
      <c r="CY40" s="95"/>
      <c r="CZ40" s="95"/>
      <c r="DA40" s="95"/>
      <c r="DB40" s="95"/>
      <c r="DC40" s="95"/>
      <c r="DD40" s="95"/>
      <c r="DE40" s="95"/>
      <c r="DF40" s="95"/>
      <c r="DG40" s="95"/>
      <c r="DH40" s="95"/>
      <c r="DI40" s="95"/>
      <c r="DJ40" s="95"/>
      <c r="DK40" s="95"/>
      <c r="DL40" s="95"/>
      <c r="DM40" s="95"/>
      <c r="DN40" s="95"/>
      <c r="DO40" s="95"/>
      <c r="DP40" s="95"/>
      <c r="DQ40" s="95"/>
      <c r="DR40" s="95"/>
      <c r="DS40" s="95"/>
      <c r="DT40" s="95"/>
      <c r="DU40" s="95"/>
      <c r="DV40" s="95"/>
      <c r="DW40" s="95"/>
      <c r="DX40" s="95"/>
      <c r="DY40" s="95"/>
      <c r="DZ40" s="95"/>
      <c r="EA40" s="95"/>
      <c r="EB40" s="95"/>
      <c r="EC40" s="95"/>
      <c r="ED40" s="60">
        <f t="shared" si="16"/>
        <v>0</v>
      </c>
      <c r="EE40" s="95"/>
      <c r="EF40" s="95"/>
      <c r="EG40" s="95"/>
      <c r="EH40" s="95"/>
      <c r="EI40" s="95"/>
      <c r="EJ40" s="95"/>
      <c r="EK40" s="95"/>
      <c r="EL40" s="95"/>
      <c r="EM40" s="95"/>
      <c r="EN40" s="95"/>
      <c r="EO40" s="95"/>
      <c r="EP40" s="95"/>
      <c r="EQ40" s="95"/>
      <c r="ER40" s="95"/>
      <c r="ES40" s="95"/>
      <c r="ET40" s="95"/>
      <c r="EU40" s="95"/>
      <c r="EV40" s="95"/>
      <c r="EW40" s="95"/>
      <c r="EX40" s="95"/>
      <c r="EY40" s="95"/>
      <c r="EZ40" s="95"/>
      <c r="FA40" s="95"/>
      <c r="FB40" s="95"/>
      <c r="FC40" s="95"/>
      <c r="FD40" s="95"/>
      <c r="FE40" s="95"/>
      <c r="FF40" s="95"/>
      <c r="FG40" s="95"/>
      <c r="FH40" s="95"/>
      <c r="FI40" s="95"/>
      <c r="FJ40" s="95"/>
      <c r="FK40" s="67">
        <f t="shared" si="17"/>
        <v>0</v>
      </c>
      <c r="FL40" s="97"/>
      <c r="FM40" s="97"/>
      <c r="FN40" s="97"/>
      <c r="FO40" s="97"/>
      <c r="FP40" s="97"/>
      <c r="FQ40" s="97"/>
      <c r="FR40" s="97"/>
      <c r="FS40" s="97"/>
      <c r="FT40" s="97"/>
      <c r="FU40" s="97"/>
      <c r="FV40" s="97"/>
      <c r="FW40" s="97"/>
      <c r="FX40" s="97"/>
      <c r="FY40" s="97"/>
      <c r="FZ40" s="97"/>
      <c r="GA40" s="97"/>
      <c r="GB40" s="97"/>
      <c r="GC40" s="97"/>
      <c r="GD40" s="97"/>
      <c r="GE40" s="97"/>
      <c r="GF40" s="97"/>
      <c r="GG40" s="97"/>
      <c r="GH40" s="97"/>
      <c r="GI40" s="97"/>
      <c r="GJ40" s="97"/>
      <c r="GK40" s="97"/>
      <c r="GL40" s="97"/>
      <c r="GM40" s="97"/>
      <c r="GN40" s="97"/>
      <c r="GO40" s="97"/>
      <c r="GP40" s="97"/>
      <c r="GQ40" s="97"/>
      <c r="GR40" s="97"/>
      <c r="GS40" s="97"/>
      <c r="GT40" s="97"/>
      <c r="GU40" s="97"/>
      <c r="GV40" s="97"/>
      <c r="GW40" s="97"/>
      <c r="GX40" s="97"/>
      <c r="GY40" s="97"/>
      <c r="GZ40" s="60">
        <f t="shared" si="18"/>
        <v>0</v>
      </c>
      <c r="HA40" s="95"/>
      <c r="HB40" s="95"/>
      <c r="HC40" s="95"/>
      <c r="HD40" s="68">
        <f t="shared" si="24"/>
        <v>0</v>
      </c>
      <c r="HE40" s="86"/>
      <c r="HF40" s="86"/>
      <c r="HG40" s="86"/>
    </row>
    <row r="41" spans="1:215" x14ac:dyDescent="0.25">
      <c r="A41" s="86"/>
      <c r="B41" s="92" t="s">
        <v>79</v>
      </c>
      <c r="C41" s="104" t="s">
        <v>75</v>
      </c>
      <c r="D41" s="95"/>
      <c r="E41" s="94"/>
      <c r="F41" s="95"/>
      <c r="G41" s="94"/>
      <c r="H41" s="95"/>
      <c r="I41" s="94"/>
      <c r="J41" s="95"/>
      <c r="K41" s="94"/>
      <c r="L41" s="94"/>
      <c r="M41" s="94"/>
      <c r="N41" s="94"/>
      <c r="O41" s="94"/>
      <c r="P41" s="94"/>
      <c r="Q41" s="94"/>
      <c r="R41" s="94"/>
      <c r="S41" s="94"/>
      <c r="T41" s="94"/>
      <c r="U41" s="94"/>
      <c r="V41" s="94"/>
      <c r="W41" s="94"/>
      <c r="X41" s="94"/>
      <c r="Y41" s="94"/>
      <c r="Z41" s="94"/>
      <c r="AA41" s="94"/>
      <c r="AB41" s="94"/>
      <c r="AC41" s="94"/>
      <c r="AD41" s="94"/>
      <c r="AE41" s="94"/>
      <c r="AF41" s="94"/>
      <c r="AG41" s="94"/>
      <c r="AH41" s="94"/>
      <c r="AI41" s="94"/>
      <c r="AJ41" s="94"/>
      <c r="AK41" s="94"/>
      <c r="AL41" s="94"/>
      <c r="AM41" s="94"/>
      <c r="AN41" s="94"/>
      <c r="AO41" s="94"/>
      <c r="AP41" s="94"/>
      <c r="AQ41" s="94"/>
      <c r="AR41" s="60">
        <f t="shared" si="14"/>
        <v>0</v>
      </c>
      <c r="AS41" s="95"/>
      <c r="AT41" s="95"/>
      <c r="AU41" s="95"/>
      <c r="AV41" s="95"/>
      <c r="AW41" s="95"/>
      <c r="AX41" s="95"/>
      <c r="AY41" s="95"/>
      <c r="AZ41" s="95"/>
      <c r="BA41" s="95"/>
      <c r="BB41" s="95"/>
      <c r="BC41" s="95"/>
      <c r="BD41" s="95"/>
      <c r="BE41" s="95"/>
      <c r="BF41" s="95"/>
      <c r="BG41" s="95"/>
      <c r="BH41" s="95"/>
      <c r="BI41" s="95"/>
      <c r="BJ41" s="95"/>
      <c r="BK41" s="95"/>
      <c r="BL41" s="95"/>
      <c r="BM41" s="95"/>
      <c r="BN41" s="95"/>
      <c r="BO41" s="95"/>
      <c r="BP41" s="95"/>
      <c r="BQ41" s="95"/>
      <c r="BR41" s="95"/>
      <c r="BS41" s="95"/>
      <c r="BT41" s="95"/>
      <c r="BU41" s="95"/>
      <c r="BV41" s="95"/>
      <c r="BW41" s="95"/>
      <c r="BX41" s="95"/>
      <c r="BY41" s="95"/>
      <c r="BZ41" s="95"/>
      <c r="CA41" s="95"/>
      <c r="CB41" s="95"/>
      <c r="CC41" s="95"/>
      <c r="CD41" s="95"/>
      <c r="CE41" s="95"/>
      <c r="CF41" s="95"/>
      <c r="CG41" s="95"/>
      <c r="CH41" s="95"/>
      <c r="CI41" s="95"/>
      <c r="CJ41" s="95"/>
      <c r="CK41" s="95"/>
      <c r="CL41" s="95"/>
      <c r="CM41" s="95"/>
      <c r="CN41" s="95"/>
      <c r="CO41" s="60">
        <f t="shared" si="15"/>
        <v>0</v>
      </c>
      <c r="CP41" s="95"/>
      <c r="CQ41" s="95"/>
      <c r="CR41" s="95"/>
      <c r="CS41" s="95"/>
      <c r="CT41" s="95"/>
      <c r="CU41" s="95"/>
      <c r="CV41" s="95"/>
      <c r="CW41" s="95"/>
      <c r="CX41" s="95"/>
      <c r="CY41" s="95"/>
      <c r="CZ41" s="95"/>
      <c r="DA41" s="95"/>
      <c r="DB41" s="95"/>
      <c r="DC41" s="95"/>
      <c r="DD41" s="95"/>
      <c r="DE41" s="95"/>
      <c r="DF41" s="95"/>
      <c r="DG41" s="95"/>
      <c r="DH41" s="95"/>
      <c r="DI41" s="95"/>
      <c r="DJ41" s="95"/>
      <c r="DK41" s="95"/>
      <c r="DL41" s="95"/>
      <c r="DM41" s="95"/>
      <c r="DN41" s="95"/>
      <c r="DO41" s="95"/>
      <c r="DP41" s="95"/>
      <c r="DQ41" s="95"/>
      <c r="DR41" s="95"/>
      <c r="DS41" s="95"/>
      <c r="DT41" s="95"/>
      <c r="DU41" s="95"/>
      <c r="DV41" s="95"/>
      <c r="DW41" s="95"/>
      <c r="DX41" s="95"/>
      <c r="DY41" s="95"/>
      <c r="DZ41" s="95"/>
      <c r="EA41" s="95"/>
      <c r="EB41" s="95"/>
      <c r="EC41" s="95"/>
      <c r="ED41" s="60">
        <f t="shared" si="16"/>
        <v>0</v>
      </c>
      <c r="EE41" s="95"/>
      <c r="EF41" s="95"/>
      <c r="EG41" s="95"/>
      <c r="EH41" s="95"/>
      <c r="EI41" s="95"/>
      <c r="EJ41" s="95"/>
      <c r="EK41" s="95"/>
      <c r="EL41" s="95"/>
      <c r="EM41" s="95"/>
      <c r="EN41" s="95"/>
      <c r="EO41" s="95"/>
      <c r="EP41" s="95"/>
      <c r="EQ41" s="95"/>
      <c r="ER41" s="95"/>
      <c r="ES41" s="95"/>
      <c r="ET41" s="95"/>
      <c r="EU41" s="95"/>
      <c r="EV41" s="95"/>
      <c r="EW41" s="95"/>
      <c r="EX41" s="95"/>
      <c r="EY41" s="95"/>
      <c r="EZ41" s="95"/>
      <c r="FA41" s="95"/>
      <c r="FB41" s="95"/>
      <c r="FC41" s="95"/>
      <c r="FD41" s="95"/>
      <c r="FE41" s="95"/>
      <c r="FF41" s="95"/>
      <c r="FG41" s="95"/>
      <c r="FH41" s="95"/>
      <c r="FI41" s="95"/>
      <c r="FJ41" s="95"/>
      <c r="FK41" s="67">
        <f t="shared" si="17"/>
        <v>0</v>
      </c>
      <c r="FL41" s="97"/>
      <c r="FM41" s="97"/>
      <c r="FN41" s="97"/>
      <c r="FO41" s="97"/>
      <c r="FP41" s="97"/>
      <c r="FQ41" s="97"/>
      <c r="FR41" s="97"/>
      <c r="FS41" s="97"/>
      <c r="FT41" s="97"/>
      <c r="FU41" s="97"/>
      <c r="FV41" s="97"/>
      <c r="FW41" s="97"/>
      <c r="FX41" s="97"/>
      <c r="FY41" s="97"/>
      <c r="FZ41" s="97"/>
      <c r="GA41" s="97"/>
      <c r="GB41" s="97"/>
      <c r="GC41" s="97"/>
      <c r="GD41" s="97"/>
      <c r="GE41" s="97"/>
      <c r="GF41" s="97"/>
      <c r="GG41" s="97"/>
      <c r="GH41" s="97"/>
      <c r="GI41" s="97"/>
      <c r="GJ41" s="97"/>
      <c r="GK41" s="97"/>
      <c r="GL41" s="97"/>
      <c r="GM41" s="97"/>
      <c r="GN41" s="97"/>
      <c r="GO41" s="97"/>
      <c r="GP41" s="97"/>
      <c r="GQ41" s="97"/>
      <c r="GR41" s="97"/>
      <c r="GS41" s="97"/>
      <c r="GT41" s="97"/>
      <c r="GU41" s="97"/>
      <c r="GV41" s="97"/>
      <c r="GW41" s="97"/>
      <c r="GX41" s="97"/>
      <c r="GY41" s="97"/>
      <c r="GZ41" s="60">
        <f t="shared" si="18"/>
        <v>0</v>
      </c>
      <c r="HA41" s="95"/>
      <c r="HB41" s="95"/>
      <c r="HC41" s="95"/>
      <c r="HD41" s="68">
        <f t="shared" si="24"/>
        <v>0</v>
      </c>
      <c r="HE41" s="86"/>
      <c r="HF41" s="86"/>
      <c r="HG41" s="86"/>
    </row>
    <row r="42" spans="1:215" x14ac:dyDescent="0.25">
      <c r="A42" s="86"/>
      <c r="B42" s="92" t="s">
        <v>80</v>
      </c>
      <c r="C42" s="104" t="s">
        <v>81</v>
      </c>
      <c r="D42" s="95"/>
      <c r="E42" s="94"/>
      <c r="F42" s="95"/>
      <c r="G42" s="94"/>
      <c r="H42" s="95"/>
      <c r="I42" s="94"/>
      <c r="J42" s="95"/>
      <c r="K42" s="94"/>
      <c r="L42" s="94"/>
      <c r="M42" s="94"/>
      <c r="N42" s="94"/>
      <c r="O42" s="94"/>
      <c r="P42" s="94"/>
      <c r="Q42" s="94"/>
      <c r="R42" s="94"/>
      <c r="S42" s="94"/>
      <c r="T42" s="94"/>
      <c r="U42" s="94"/>
      <c r="V42" s="94"/>
      <c r="W42" s="94"/>
      <c r="X42" s="94"/>
      <c r="Y42" s="94"/>
      <c r="Z42" s="94"/>
      <c r="AA42" s="94"/>
      <c r="AB42" s="94"/>
      <c r="AC42" s="94"/>
      <c r="AD42" s="94"/>
      <c r="AE42" s="94"/>
      <c r="AF42" s="94"/>
      <c r="AG42" s="94"/>
      <c r="AH42" s="94"/>
      <c r="AI42" s="94"/>
      <c r="AJ42" s="94"/>
      <c r="AK42" s="94"/>
      <c r="AL42" s="94"/>
      <c r="AM42" s="94"/>
      <c r="AN42" s="94"/>
      <c r="AO42" s="94"/>
      <c r="AP42" s="94"/>
      <c r="AQ42" s="94"/>
      <c r="AR42" s="60">
        <f t="shared" si="14"/>
        <v>0</v>
      </c>
      <c r="AS42" s="95"/>
      <c r="AT42" s="95"/>
      <c r="AU42" s="95"/>
      <c r="AV42" s="95"/>
      <c r="AW42" s="95"/>
      <c r="AX42" s="95"/>
      <c r="AY42" s="95"/>
      <c r="AZ42" s="95"/>
      <c r="BA42" s="95"/>
      <c r="BB42" s="95"/>
      <c r="BC42" s="95"/>
      <c r="BD42" s="95"/>
      <c r="BE42" s="95"/>
      <c r="BF42" s="95"/>
      <c r="BG42" s="95"/>
      <c r="BH42" s="95"/>
      <c r="BI42" s="95"/>
      <c r="BJ42" s="95"/>
      <c r="BK42" s="95"/>
      <c r="BL42" s="95"/>
      <c r="BM42" s="95"/>
      <c r="BN42" s="95"/>
      <c r="BO42" s="95"/>
      <c r="BP42" s="95"/>
      <c r="BQ42" s="95"/>
      <c r="BR42" s="95"/>
      <c r="BS42" s="95"/>
      <c r="BT42" s="95"/>
      <c r="BU42" s="95"/>
      <c r="BV42" s="95"/>
      <c r="BW42" s="95"/>
      <c r="BX42" s="95"/>
      <c r="BY42" s="95"/>
      <c r="BZ42" s="95"/>
      <c r="CA42" s="95"/>
      <c r="CB42" s="95"/>
      <c r="CC42" s="95"/>
      <c r="CD42" s="95"/>
      <c r="CE42" s="95"/>
      <c r="CF42" s="95"/>
      <c r="CG42" s="95"/>
      <c r="CH42" s="95"/>
      <c r="CI42" s="95"/>
      <c r="CJ42" s="95"/>
      <c r="CK42" s="95"/>
      <c r="CL42" s="95"/>
      <c r="CM42" s="95"/>
      <c r="CN42" s="95"/>
      <c r="CO42" s="60">
        <f t="shared" si="15"/>
        <v>0</v>
      </c>
      <c r="CP42" s="95"/>
      <c r="CQ42" s="95"/>
      <c r="CR42" s="95"/>
      <c r="CS42" s="95"/>
      <c r="CT42" s="95"/>
      <c r="CU42" s="95"/>
      <c r="CV42" s="95"/>
      <c r="CW42" s="95"/>
      <c r="CX42" s="95"/>
      <c r="CY42" s="95"/>
      <c r="CZ42" s="95"/>
      <c r="DA42" s="95"/>
      <c r="DB42" s="95"/>
      <c r="DC42" s="95"/>
      <c r="DD42" s="95"/>
      <c r="DE42" s="95"/>
      <c r="DF42" s="95"/>
      <c r="DG42" s="95"/>
      <c r="DH42" s="95"/>
      <c r="DI42" s="95"/>
      <c r="DJ42" s="95"/>
      <c r="DK42" s="95"/>
      <c r="DL42" s="95"/>
      <c r="DM42" s="95"/>
      <c r="DN42" s="95"/>
      <c r="DO42" s="95"/>
      <c r="DP42" s="95"/>
      <c r="DQ42" s="95"/>
      <c r="DR42" s="95"/>
      <c r="DS42" s="95"/>
      <c r="DT42" s="95"/>
      <c r="DU42" s="95"/>
      <c r="DV42" s="95"/>
      <c r="DW42" s="95"/>
      <c r="DX42" s="95"/>
      <c r="DY42" s="95"/>
      <c r="DZ42" s="95"/>
      <c r="EA42" s="95"/>
      <c r="EB42" s="95"/>
      <c r="EC42" s="95"/>
      <c r="ED42" s="60">
        <f t="shared" si="16"/>
        <v>0</v>
      </c>
      <c r="EE42" s="95"/>
      <c r="EF42" s="95"/>
      <c r="EG42" s="95"/>
      <c r="EH42" s="95"/>
      <c r="EI42" s="95"/>
      <c r="EJ42" s="95"/>
      <c r="EK42" s="95"/>
      <c r="EL42" s="95"/>
      <c r="EM42" s="95"/>
      <c r="EN42" s="95"/>
      <c r="EO42" s="95"/>
      <c r="EP42" s="95"/>
      <c r="EQ42" s="95"/>
      <c r="ER42" s="95"/>
      <c r="ES42" s="95"/>
      <c r="ET42" s="95"/>
      <c r="EU42" s="95"/>
      <c r="EV42" s="95"/>
      <c r="EW42" s="95"/>
      <c r="EX42" s="95"/>
      <c r="EY42" s="95"/>
      <c r="EZ42" s="95"/>
      <c r="FA42" s="95"/>
      <c r="FB42" s="95"/>
      <c r="FC42" s="95"/>
      <c r="FD42" s="95"/>
      <c r="FE42" s="95"/>
      <c r="FF42" s="95"/>
      <c r="FG42" s="95"/>
      <c r="FH42" s="95"/>
      <c r="FI42" s="95"/>
      <c r="FJ42" s="95"/>
      <c r="FK42" s="67">
        <f t="shared" si="17"/>
        <v>0</v>
      </c>
      <c r="FL42" s="97"/>
      <c r="FM42" s="97"/>
      <c r="FN42" s="97"/>
      <c r="FO42" s="97"/>
      <c r="FP42" s="97"/>
      <c r="FQ42" s="97"/>
      <c r="FR42" s="97"/>
      <c r="FS42" s="97"/>
      <c r="FT42" s="97"/>
      <c r="FU42" s="97"/>
      <c r="FV42" s="97"/>
      <c r="FW42" s="97"/>
      <c r="FX42" s="97"/>
      <c r="FY42" s="97"/>
      <c r="FZ42" s="97"/>
      <c r="GA42" s="97"/>
      <c r="GB42" s="97"/>
      <c r="GC42" s="97"/>
      <c r="GD42" s="97"/>
      <c r="GE42" s="97"/>
      <c r="GF42" s="97"/>
      <c r="GG42" s="97"/>
      <c r="GH42" s="97"/>
      <c r="GI42" s="97"/>
      <c r="GJ42" s="97"/>
      <c r="GK42" s="97"/>
      <c r="GL42" s="97"/>
      <c r="GM42" s="97"/>
      <c r="GN42" s="97"/>
      <c r="GO42" s="97"/>
      <c r="GP42" s="97"/>
      <c r="GQ42" s="97"/>
      <c r="GR42" s="97"/>
      <c r="GS42" s="97"/>
      <c r="GT42" s="97"/>
      <c r="GU42" s="97"/>
      <c r="GV42" s="97"/>
      <c r="GW42" s="97"/>
      <c r="GX42" s="97"/>
      <c r="GY42" s="97"/>
      <c r="GZ42" s="60">
        <f t="shared" si="18"/>
        <v>0</v>
      </c>
      <c r="HA42" s="94"/>
      <c r="HB42" s="94"/>
      <c r="HC42" s="94"/>
      <c r="HD42" s="68">
        <f t="shared" si="24"/>
        <v>0</v>
      </c>
      <c r="HE42" s="86"/>
      <c r="HF42" s="86"/>
      <c r="HG42" s="86"/>
    </row>
    <row r="43" spans="1:215" x14ac:dyDescent="0.25">
      <c r="A43" s="86"/>
      <c r="B43" s="92" t="s">
        <v>82</v>
      </c>
      <c r="C43" s="104" t="s">
        <v>81</v>
      </c>
      <c r="D43" s="95"/>
      <c r="E43" s="94"/>
      <c r="F43" s="95"/>
      <c r="G43" s="94"/>
      <c r="H43" s="95"/>
      <c r="I43" s="94"/>
      <c r="J43" s="95"/>
      <c r="K43" s="94"/>
      <c r="L43" s="94"/>
      <c r="M43" s="94"/>
      <c r="N43" s="94"/>
      <c r="O43" s="94"/>
      <c r="P43" s="94"/>
      <c r="Q43" s="94"/>
      <c r="R43" s="94"/>
      <c r="S43" s="94"/>
      <c r="T43" s="94"/>
      <c r="U43" s="94"/>
      <c r="V43" s="94"/>
      <c r="W43" s="94"/>
      <c r="X43" s="94"/>
      <c r="Y43" s="94"/>
      <c r="Z43" s="94"/>
      <c r="AA43" s="94"/>
      <c r="AB43" s="94"/>
      <c r="AC43" s="94"/>
      <c r="AD43" s="94"/>
      <c r="AE43" s="94"/>
      <c r="AF43" s="94"/>
      <c r="AG43" s="94"/>
      <c r="AH43" s="94"/>
      <c r="AI43" s="94"/>
      <c r="AJ43" s="94"/>
      <c r="AK43" s="94"/>
      <c r="AL43" s="94"/>
      <c r="AM43" s="94"/>
      <c r="AN43" s="94"/>
      <c r="AO43" s="94"/>
      <c r="AP43" s="94"/>
      <c r="AQ43" s="94"/>
      <c r="AR43" s="60">
        <f t="shared" si="14"/>
        <v>0</v>
      </c>
      <c r="AS43" s="95"/>
      <c r="AT43" s="95"/>
      <c r="AU43" s="95"/>
      <c r="AV43" s="95"/>
      <c r="AW43" s="95"/>
      <c r="AX43" s="95"/>
      <c r="AY43" s="95"/>
      <c r="AZ43" s="95"/>
      <c r="BA43" s="95"/>
      <c r="BB43" s="95"/>
      <c r="BC43" s="95"/>
      <c r="BD43" s="95"/>
      <c r="BE43" s="95"/>
      <c r="BF43" s="95"/>
      <c r="BG43" s="95"/>
      <c r="BH43" s="95"/>
      <c r="BI43" s="95"/>
      <c r="BJ43" s="95"/>
      <c r="BK43" s="95"/>
      <c r="BL43" s="95"/>
      <c r="BM43" s="95"/>
      <c r="BN43" s="95"/>
      <c r="BO43" s="95"/>
      <c r="BP43" s="95"/>
      <c r="BQ43" s="95"/>
      <c r="BR43" s="95"/>
      <c r="BS43" s="95"/>
      <c r="BT43" s="95"/>
      <c r="BU43" s="95"/>
      <c r="BV43" s="95"/>
      <c r="BW43" s="95"/>
      <c r="BX43" s="95"/>
      <c r="BY43" s="95"/>
      <c r="BZ43" s="95"/>
      <c r="CA43" s="95"/>
      <c r="CB43" s="95"/>
      <c r="CC43" s="95"/>
      <c r="CD43" s="95"/>
      <c r="CE43" s="95"/>
      <c r="CF43" s="95"/>
      <c r="CG43" s="95"/>
      <c r="CH43" s="95"/>
      <c r="CI43" s="95"/>
      <c r="CJ43" s="95"/>
      <c r="CK43" s="95"/>
      <c r="CL43" s="95"/>
      <c r="CM43" s="95"/>
      <c r="CN43" s="95"/>
      <c r="CO43" s="60">
        <f t="shared" si="15"/>
        <v>0</v>
      </c>
      <c r="CP43" s="95"/>
      <c r="CQ43" s="95"/>
      <c r="CR43" s="95"/>
      <c r="CS43" s="95"/>
      <c r="CT43" s="95"/>
      <c r="CU43" s="95"/>
      <c r="CV43" s="95"/>
      <c r="CW43" s="95"/>
      <c r="CX43" s="95"/>
      <c r="CY43" s="95"/>
      <c r="CZ43" s="95"/>
      <c r="DA43" s="95"/>
      <c r="DB43" s="95"/>
      <c r="DC43" s="95"/>
      <c r="DD43" s="95"/>
      <c r="DE43" s="95"/>
      <c r="DF43" s="95"/>
      <c r="DG43" s="95"/>
      <c r="DH43" s="95"/>
      <c r="DI43" s="95"/>
      <c r="DJ43" s="95"/>
      <c r="DK43" s="95"/>
      <c r="DL43" s="95"/>
      <c r="DM43" s="95"/>
      <c r="DN43" s="95"/>
      <c r="DO43" s="95"/>
      <c r="DP43" s="95"/>
      <c r="DQ43" s="95"/>
      <c r="DR43" s="95"/>
      <c r="DS43" s="95"/>
      <c r="DT43" s="95"/>
      <c r="DU43" s="95"/>
      <c r="DV43" s="95"/>
      <c r="DW43" s="95"/>
      <c r="DX43" s="95"/>
      <c r="DY43" s="95"/>
      <c r="DZ43" s="95"/>
      <c r="EA43" s="95"/>
      <c r="EB43" s="95"/>
      <c r="EC43" s="95"/>
      <c r="ED43" s="60">
        <f t="shared" si="16"/>
        <v>0</v>
      </c>
      <c r="EE43" s="95"/>
      <c r="EF43" s="95"/>
      <c r="EG43" s="95"/>
      <c r="EH43" s="95"/>
      <c r="EI43" s="95"/>
      <c r="EJ43" s="95"/>
      <c r="EK43" s="95"/>
      <c r="EL43" s="95"/>
      <c r="EM43" s="95"/>
      <c r="EN43" s="95"/>
      <c r="EO43" s="95"/>
      <c r="EP43" s="95"/>
      <c r="EQ43" s="95"/>
      <c r="ER43" s="95"/>
      <c r="ES43" s="95"/>
      <c r="ET43" s="95"/>
      <c r="EU43" s="95"/>
      <c r="EV43" s="95"/>
      <c r="EW43" s="95"/>
      <c r="EX43" s="95"/>
      <c r="EY43" s="95"/>
      <c r="EZ43" s="95"/>
      <c r="FA43" s="95"/>
      <c r="FB43" s="95"/>
      <c r="FC43" s="95"/>
      <c r="FD43" s="95"/>
      <c r="FE43" s="95"/>
      <c r="FF43" s="95"/>
      <c r="FG43" s="95"/>
      <c r="FH43" s="95"/>
      <c r="FI43" s="95"/>
      <c r="FJ43" s="95"/>
      <c r="FK43" s="67">
        <f t="shared" si="17"/>
        <v>0</v>
      </c>
      <c r="FL43" s="97"/>
      <c r="FM43" s="97"/>
      <c r="FN43" s="97"/>
      <c r="FO43" s="97"/>
      <c r="FP43" s="97"/>
      <c r="FQ43" s="97"/>
      <c r="FR43" s="97"/>
      <c r="FS43" s="97"/>
      <c r="FT43" s="97"/>
      <c r="FU43" s="97"/>
      <c r="FV43" s="97"/>
      <c r="FW43" s="97"/>
      <c r="FX43" s="97"/>
      <c r="FY43" s="97"/>
      <c r="FZ43" s="97"/>
      <c r="GA43" s="97"/>
      <c r="GB43" s="97"/>
      <c r="GC43" s="97"/>
      <c r="GD43" s="97"/>
      <c r="GE43" s="97"/>
      <c r="GF43" s="97"/>
      <c r="GG43" s="97"/>
      <c r="GH43" s="97"/>
      <c r="GI43" s="97"/>
      <c r="GJ43" s="97"/>
      <c r="GK43" s="97"/>
      <c r="GL43" s="97"/>
      <c r="GM43" s="97"/>
      <c r="GN43" s="97"/>
      <c r="GO43" s="97"/>
      <c r="GP43" s="97"/>
      <c r="GQ43" s="97"/>
      <c r="GR43" s="97"/>
      <c r="GS43" s="97"/>
      <c r="GT43" s="97"/>
      <c r="GU43" s="97"/>
      <c r="GV43" s="97"/>
      <c r="GW43" s="97"/>
      <c r="GX43" s="97"/>
      <c r="GY43" s="97"/>
      <c r="GZ43" s="60">
        <f t="shared" si="18"/>
        <v>0</v>
      </c>
      <c r="HA43" s="94"/>
      <c r="HB43" s="94"/>
      <c r="HC43" s="94"/>
      <c r="HD43" s="68">
        <f t="shared" si="24"/>
        <v>0</v>
      </c>
      <c r="HE43" s="86"/>
      <c r="HF43" s="86"/>
      <c r="HG43" s="86"/>
    </row>
    <row r="44" spans="1:215" x14ac:dyDescent="0.25">
      <c r="A44" s="86"/>
      <c r="B44" s="92" t="s">
        <v>83</v>
      </c>
      <c r="C44" s="104" t="s">
        <v>81</v>
      </c>
      <c r="D44" s="95"/>
      <c r="E44" s="94"/>
      <c r="F44" s="95"/>
      <c r="G44" s="94"/>
      <c r="H44" s="95"/>
      <c r="I44" s="94"/>
      <c r="J44" s="95"/>
      <c r="K44" s="94"/>
      <c r="L44" s="94"/>
      <c r="M44" s="94"/>
      <c r="N44" s="94"/>
      <c r="O44" s="94"/>
      <c r="P44" s="94"/>
      <c r="Q44" s="94"/>
      <c r="R44" s="94"/>
      <c r="S44" s="94"/>
      <c r="T44" s="94"/>
      <c r="U44" s="94"/>
      <c r="V44" s="94"/>
      <c r="W44" s="94"/>
      <c r="X44" s="94"/>
      <c r="Y44" s="94"/>
      <c r="Z44" s="94"/>
      <c r="AA44" s="94"/>
      <c r="AB44" s="94"/>
      <c r="AC44" s="94"/>
      <c r="AD44" s="94"/>
      <c r="AE44" s="94"/>
      <c r="AF44" s="94"/>
      <c r="AG44" s="94"/>
      <c r="AH44" s="94"/>
      <c r="AI44" s="94"/>
      <c r="AJ44" s="94"/>
      <c r="AK44" s="94"/>
      <c r="AL44" s="94"/>
      <c r="AM44" s="94"/>
      <c r="AN44" s="94"/>
      <c r="AO44" s="94"/>
      <c r="AP44" s="94"/>
      <c r="AQ44" s="94"/>
      <c r="AR44" s="60">
        <f t="shared" si="14"/>
        <v>0</v>
      </c>
      <c r="AS44" s="95"/>
      <c r="AT44" s="95"/>
      <c r="AU44" s="95"/>
      <c r="AV44" s="95"/>
      <c r="AW44" s="95"/>
      <c r="AX44" s="95"/>
      <c r="AY44" s="95"/>
      <c r="AZ44" s="95"/>
      <c r="BA44" s="95"/>
      <c r="BB44" s="95"/>
      <c r="BC44" s="95"/>
      <c r="BD44" s="95"/>
      <c r="BE44" s="95"/>
      <c r="BF44" s="95"/>
      <c r="BG44" s="95"/>
      <c r="BH44" s="95"/>
      <c r="BI44" s="95"/>
      <c r="BJ44" s="95"/>
      <c r="BK44" s="95"/>
      <c r="BL44" s="95"/>
      <c r="BM44" s="95"/>
      <c r="BN44" s="95"/>
      <c r="BO44" s="95"/>
      <c r="BP44" s="95"/>
      <c r="BQ44" s="95"/>
      <c r="BR44" s="95"/>
      <c r="BS44" s="95"/>
      <c r="BT44" s="95"/>
      <c r="BU44" s="95"/>
      <c r="BV44" s="95"/>
      <c r="BW44" s="95"/>
      <c r="BX44" s="95"/>
      <c r="BY44" s="95"/>
      <c r="BZ44" s="95"/>
      <c r="CA44" s="95"/>
      <c r="CB44" s="95"/>
      <c r="CC44" s="95"/>
      <c r="CD44" s="95"/>
      <c r="CE44" s="95"/>
      <c r="CF44" s="95"/>
      <c r="CG44" s="95"/>
      <c r="CH44" s="95"/>
      <c r="CI44" s="95"/>
      <c r="CJ44" s="95"/>
      <c r="CK44" s="95"/>
      <c r="CL44" s="95"/>
      <c r="CM44" s="95"/>
      <c r="CN44" s="95"/>
      <c r="CO44" s="60">
        <f t="shared" si="15"/>
        <v>0</v>
      </c>
      <c r="CP44" s="95"/>
      <c r="CQ44" s="95"/>
      <c r="CR44" s="95"/>
      <c r="CS44" s="95"/>
      <c r="CT44" s="95"/>
      <c r="CU44" s="95"/>
      <c r="CV44" s="95"/>
      <c r="CW44" s="95"/>
      <c r="CX44" s="95"/>
      <c r="CY44" s="95"/>
      <c r="CZ44" s="95"/>
      <c r="DA44" s="95"/>
      <c r="DB44" s="95"/>
      <c r="DC44" s="95"/>
      <c r="DD44" s="95"/>
      <c r="DE44" s="95"/>
      <c r="DF44" s="95"/>
      <c r="DG44" s="95"/>
      <c r="DH44" s="95"/>
      <c r="DI44" s="95"/>
      <c r="DJ44" s="95"/>
      <c r="DK44" s="95"/>
      <c r="DL44" s="95"/>
      <c r="DM44" s="95"/>
      <c r="DN44" s="95"/>
      <c r="DO44" s="95"/>
      <c r="DP44" s="95"/>
      <c r="DQ44" s="95"/>
      <c r="DR44" s="95"/>
      <c r="DS44" s="95"/>
      <c r="DT44" s="95"/>
      <c r="DU44" s="95"/>
      <c r="DV44" s="95"/>
      <c r="DW44" s="95"/>
      <c r="DX44" s="95"/>
      <c r="DY44" s="95"/>
      <c r="DZ44" s="95"/>
      <c r="EA44" s="95"/>
      <c r="EB44" s="95"/>
      <c r="EC44" s="95"/>
      <c r="ED44" s="60">
        <f t="shared" si="16"/>
        <v>0</v>
      </c>
      <c r="EE44" s="95"/>
      <c r="EF44" s="95"/>
      <c r="EG44" s="95"/>
      <c r="EH44" s="95"/>
      <c r="EI44" s="95"/>
      <c r="EJ44" s="95"/>
      <c r="EK44" s="95"/>
      <c r="EL44" s="95"/>
      <c r="EM44" s="95"/>
      <c r="EN44" s="95"/>
      <c r="EO44" s="95"/>
      <c r="EP44" s="95"/>
      <c r="EQ44" s="95"/>
      <c r="ER44" s="95"/>
      <c r="ES44" s="95"/>
      <c r="ET44" s="95"/>
      <c r="EU44" s="95"/>
      <c r="EV44" s="95"/>
      <c r="EW44" s="95"/>
      <c r="EX44" s="95"/>
      <c r="EY44" s="95"/>
      <c r="EZ44" s="95"/>
      <c r="FA44" s="95"/>
      <c r="FB44" s="95"/>
      <c r="FC44" s="95"/>
      <c r="FD44" s="95"/>
      <c r="FE44" s="95"/>
      <c r="FF44" s="95"/>
      <c r="FG44" s="95"/>
      <c r="FH44" s="95"/>
      <c r="FI44" s="95"/>
      <c r="FJ44" s="95"/>
      <c r="FK44" s="67">
        <f t="shared" si="17"/>
        <v>0</v>
      </c>
      <c r="FL44" s="97"/>
      <c r="FM44" s="97"/>
      <c r="FN44" s="97"/>
      <c r="FO44" s="97"/>
      <c r="FP44" s="97"/>
      <c r="FQ44" s="97"/>
      <c r="FR44" s="97"/>
      <c r="FS44" s="97"/>
      <c r="FT44" s="97"/>
      <c r="FU44" s="97"/>
      <c r="FV44" s="97"/>
      <c r="FW44" s="97"/>
      <c r="FX44" s="97"/>
      <c r="FY44" s="97"/>
      <c r="FZ44" s="97"/>
      <c r="GA44" s="97"/>
      <c r="GB44" s="97"/>
      <c r="GC44" s="97"/>
      <c r="GD44" s="97"/>
      <c r="GE44" s="97"/>
      <c r="GF44" s="97"/>
      <c r="GG44" s="97"/>
      <c r="GH44" s="97"/>
      <c r="GI44" s="97"/>
      <c r="GJ44" s="97"/>
      <c r="GK44" s="97"/>
      <c r="GL44" s="97"/>
      <c r="GM44" s="97"/>
      <c r="GN44" s="97"/>
      <c r="GO44" s="97"/>
      <c r="GP44" s="97"/>
      <c r="GQ44" s="97"/>
      <c r="GR44" s="97"/>
      <c r="GS44" s="97"/>
      <c r="GT44" s="97"/>
      <c r="GU44" s="97"/>
      <c r="GV44" s="97"/>
      <c r="GW44" s="97"/>
      <c r="GX44" s="97"/>
      <c r="GY44" s="97"/>
      <c r="GZ44" s="60">
        <f t="shared" si="18"/>
        <v>0</v>
      </c>
      <c r="HA44" s="94"/>
      <c r="HB44" s="94"/>
      <c r="HC44" s="94"/>
      <c r="HD44" s="68">
        <f t="shared" si="24"/>
        <v>0</v>
      </c>
      <c r="HE44" s="86"/>
      <c r="HF44" s="86"/>
      <c r="HG44" s="86"/>
    </row>
    <row r="45" spans="1:215" x14ac:dyDescent="0.25">
      <c r="A45" s="86"/>
      <c r="B45" s="92" t="s">
        <v>84</v>
      </c>
      <c r="C45" s="104" t="s">
        <v>81</v>
      </c>
      <c r="D45" s="95"/>
      <c r="E45" s="94"/>
      <c r="F45" s="95"/>
      <c r="G45" s="94"/>
      <c r="H45" s="95"/>
      <c r="I45" s="94"/>
      <c r="J45" s="95"/>
      <c r="K45" s="94"/>
      <c r="L45" s="94"/>
      <c r="M45" s="94"/>
      <c r="N45" s="94"/>
      <c r="O45" s="94"/>
      <c r="P45" s="94"/>
      <c r="Q45" s="94"/>
      <c r="R45" s="94"/>
      <c r="S45" s="94"/>
      <c r="T45" s="94"/>
      <c r="U45" s="94"/>
      <c r="V45" s="94"/>
      <c r="W45" s="94"/>
      <c r="X45" s="94"/>
      <c r="Y45" s="94"/>
      <c r="Z45" s="94"/>
      <c r="AA45" s="94"/>
      <c r="AB45" s="94"/>
      <c r="AC45" s="94"/>
      <c r="AD45" s="94"/>
      <c r="AE45" s="94"/>
      <c r="AF45" s="94"/>
      <c r="AG45" s="94"/>
      <c r="AH45" s="94"/>
      <c r="AI45" s="94"/>
      <c r="AJ45" s="94"/>
      <c r="AK45" s="94"/>
      <c r="AL45" s="94"/>
      <c r="AM45" s="94"/>
      <c r="AN45" s="94"/>
      <c r="AO45" s="94"/>
      <c r="AP45" s="94"/>
      <c r="AQ45" s="94"/>
      <c r="AR45" s="60">
        <f t="shared" si="14"/>
        <v>0</v>
      </c>
      <c r="AS45" s="95"/>
      <c r="AT45" s="95"/>
      <c r="AU45" s="95"/>
      <c r="AV45" s="95"/>
      <c r="AW45" s="95"/>
      <c r="AX45" s="95"/>
      <c r="AY45" s="95"/>
      <c r="AZ45" s="95"/>
      <c r="BA45" s="95"/>
      <c r="BB45" s="95"/>
      <c r="BC45" s="95"/>
      <c r="BD45" s="95"/>
      <c r="BE45" s="95"/>
      <c r="BF45" s="95"/>
      <c r="BG45" s="95"/>
      <c r="BH45" s="95"/>
      <c r="BI45" s="95"/>
      <c r="BJ45" s="95"/>
      <c r="BK45" s="95"/>
      <c r="BL45" s="95"/>
      <c r="BM45" s="95"/>
      <c r="BN45" s="95"/>
      <c r="BO45" s="95"/>
      <c r="BP45" s="95"/>
      <c r="BQ45" s="95"/>
      <c r="BR45" s="95"/>
      <c r="BS45" s="95"/>
      <c r="BT45" s="95"/>
      <c r="BU45" s="95"/>
      <c r="BV45" s="95"/>
      <c r="BW45" s="95"/>
      <c r="BX45" s="95"/>
      <c r="BY45" s="95"/>
      <c r="BZ45" s="95"/>
      <c r="CA45" s="95"/>
      <c r="CB45" s="95"/>
      <c r="CC45" s="95"/>
      <c r="CD45" s="95"/>
      <c r="CE45" s="95"/>
      <c r="CF45" s="95"/>
      <c r="CG45" s="95"/>
      <c r="CH45" s="95"/>
      <c r="CI45" s="95"/>
      <c r="CJ45" s="95"/>
      <c r="CK45" s="95"/>
      <c r="CL45" s="95"/>
      <c r="CM45" s="95"/>
      <c r="CN45" s="95"/>
      <c r="CO45" s="60">
        <f t="shared" si="15"/>
        <v>0</v>
      </c>
      <c r="CP45" s="95"/>
      <c r="CQ45" s="95"/>
      <c r="CR45" s="95"/>
      <c r="CS45" s="95"/>
      <c r="CT45" s="95"/>
      <c r="CU45" s="95"/>
      <c r="CV45" s="95"/>
      <c r="CW45" s="95"/>
      <c r="CX45" s="95"/>
      <c r="CY45" s="95"/>
      <c r="CZ45" s="95"/>
      <c r="DA45" s="95"/>
      <c r="DB45" s="95"/>
      <c r="DC45" s="95"/>
      <c r="DD45" s="95"/>
      <c r="DE45" s="95"/>
      <c r="DF45" s="95"/>
      <c r="DG45" s="95"/>
      <c r="DH45" s="95"/>
      <c r="DI45" s="95"/>
      <c r="DJ45" s="95"/>
      <c r="DK45" s="95"/>
      <c r="DL45" s="95"/>
      <c r="DM45" s="95"/>
      <c r="DN45" s="95"/>
      <c r="DO45" s="95"/>
      <c r="DP45" s="95"/>
      <c r="DQ45" s="95"/>
      <c r="DR45" s="95"/>
      <c r="DS45" s="95"/>
      <c r="DT45" s="95"/>
      <c r="DU45" s="95"/>
      <c r="DV45" s="95"/>
      <c r="DW45" s="95"/>
      <c r="DX45" s="95"/>
      <c r="DY45" s="95"/>
      <c r="DZ45" s="95"/>
      <c r="EA45" s="95"/>
      <c r="EB45" s="95"/>
      <c r="EC45" s="95"/>
      <c r="ED45" s="60">
        <f t="shared" si="16"/>
        <v>0</v>
      </c>
      <c r="EE45" s="95"/>
      <c r="EF45" s="95"/>
      <c r="EG45" s="95"/>
      <c r="EH45" s="95"/>
      <c r="EI45" s="95"/>
      <c r="EJ45" s="95"/>
      <c r="EK45" s="95"/>
      <c r="EL45" s="95"/>
      <c r="EM45" s="95"/>
      <c r="EN45" s="95"/>
      <c r="EO45" s="95"/>
      <c r="EP45" s="95"/>
      <c r="EQ45" s="95"/>
      <c r="ER45" s="95"/>
      <c r="ES45" s="95"/>
      <c r="ET45" s="95"/>
      <c r="EU45" s="95"/>
      <c r="EV45" s="95"/>
      <c r="EW45" s="95"/>
      <c r="EX45" s="95"/>
      <c r="EY45" s="95"/>
      <c r="EZ45" s="95"/>
      <c r="FA45" s="95"/>
      <c r="FB45" s="95"/>
      <c r="FC45" s="95"/>
      <c r="FD45" s="95"/>
      <c r="FE45" s="95"/>
      <c r="FF45" s="95"/>
      <c r="FG45" s="95"/>
      <c r="FH45" s="95"/>
      <c r="FI45" s="95"/>
      <c r="FJ45" s="95"/>
      <c r="FK45" s="67">
        <f t="shared" si="17"/>
        <v>0</v>
      </c>
      <c r="FL45" s="97"/>
      <c r="FM45" s="97"/>
      <c r="FN45" s="97"/>
      <c r="FO45" s="97"/>
      <c r="FP45" s="97"/>
      <c r="FQ45" s="97"/>
      <c r="FR45" s="97"/>
      <c r="FS45" s="97"/>
      <c r="FT45" s="97"/>
      <c r="FU45" s="97"/>
      <c r="FV45" s="97"/>
      <c r="FW45" s="97"/>
      <c r="FX45" s="97"/>
      <c r="FY45" s="97"/>
      <c r="FZ45" s="97"/>
      <c r="GA45" s="97"/>
      <c r="GB45" s="97"/>
      <c r="GC45" s="97"/>
      <c r="GD45" s="97"/>
      <c r="GE45" s="97"/>
      <c r="GF45" s="97"/>
      <c r="GG45" s="97"/>
      <c r="GH45" s="97"/>
      <c r="GI45" s="97"/>
      <c r="GJ45" s="97"/>
      <c r="GK45" s="97"/>
      <c r="GL45" s="97"/>
      <c r="GM45" s="97"/>
      <c r="GN45" s="97"/>
      <c r="GO45" s="97"/>
      <c r="GP45" s="97"/>
      <c r="GQ45" s="97"/>
      <c r="GR45" s="97"/>
      <c r="GS45" s="97"/>
      <c r="GT45" s="97"/>
      <c r="GU45" s="97"/>
      <c r="GV45" s="97"/>
      <c r="GW45" s="97"/>
      <c r="GX45" s="97"/>
      <c r="GY45" s="97"/>
      <c r="GZ45" s="60">
        <f t="shared" si="18"/>
        <v>0</v>
      </c>
      <c r="HA45" s="94"/>
      <c r="HB45" s="94"/>
      <c r="HC45" s="94"/>
      <c r="HD45" s="68">
        <f t="shared" si="24"/>
        <v>0</v>
      </c>
      <c r="HE45" s="86"/>
      <c r="HF45" s="86"/>
      <c r="HG45" s="86"/>
    </row>
    <row r="46" spans="1:215" x14ac:dyDescent="0.25">
      <c r="A46" s="86"/>
      <c r="B46" s="92" t="s">
        <v>85</v>
      </c>
      <c r="C46" s="104" t="s">
        <v>81</v>
      </c>
      <c r="D46" s="95"/>
      <c r="E46" s="94"/>
      <c r="F46" s="95"/>
      <c r="G46" s="94"/>
      <c r="H46" s="95"/>
      <c r="I46" s="94"/>
      <c r="J46" s="95"/>
      <c r="K46" s="94"/>
      <c r="L46" s="94"/>
      <c r="M46" s="94"/>
      <c r="N46" s="94"/>
      <c r="O46" s="94"/>
      <c r="P46" s="94"/>
      <c r="Q46" s="94"/>
      <c r="R46" s="94"/>
      <c r="S46" s="94"/>
      <c r="T46" s="94"/>
      <c r="U46" s="94"/>
      <c r="V46" s="94"/>
      <c r="W46" s="94"/>
      <c r="X46" s="94"/>
      <c r="Y46" s="94"/>
      <c r="Z46" s="94"/>
      <c r="AA46" s="94"/>
      <c r="AB46" s="94"/>
      <c r="AC46" s="94"/>
      <c r="AD46" s="94"/>
      <c r="AE46" s="94"/>
      <c r="AF46" s="94"/>
      <c r="AG46" s="94"/>
      <c r="AH46" s="94"/>
      <c r="AI46" s="94"/>
      <c r="AJ46" s="94"/>
      <c r="AK46" s="94"/>
      <c r="AL46" s="94"/>
      <c r="AM46" s="94"/>
      <c r="AN46" s="94"/>
      <c r="AO46" s="94"/>
      <c r="AP46" s="94"/>
      <c r="AQ46" s="94"/>
      <c r="AR46" s="60">
        <f t="shared" si="14"/>
        <v>0</v>
      </c>
      <c r="AS46" s="95"/>
      <c r="AT46" s="95"/>
      <c r="AU46" s="95"/>
      <c r="AV46" s="95"/>
      <c r="AW46" s="95"/>
      <c r="AX46" s="95"/>
      <c r="AY46" s="95"/>
      <c r="AZ46" s="95"/>
      <c r="BA46" s="95"/>
      <c r="BB46" s="95"/>
      <c r="BC46" s="95"/>
      <c r="BD46" s="95"/>
      <c r="BE46" s="95"/>
      <c r="BF46" s="95"/>
      <c r="BG46" s="95"/>
      <c r="BH46" s="95"/>
      <c r="BI46" s="95"/>
      <c r="BJ46" s="95"/>
      <c r="BK46" s="95"/>
      <c r="BL46" s="95"/>
      <c r="BM46" s="95"/>
      <c r="BN46" s="95"/>
      <c r="BO46" s="95"/>
      <c r="BP46" s="95"/>
      <c r="BQ46" s="95"/>
      <c r="BR46" s="95"/>
      <c r="BS46" s="95"/>
      <c r="BT46" s="95"/>
      <c r="BU46" s="95"/>
      <c r="BV46" s="95"/>
      <c r="BW46" s="95"/>
      <c r="BX46" s="95"/>
      <c r="BY46" s="95"/>
      <c r="BZ46" s="95"/>
      <c r="CA46" s="95"/>
      <c r="CB46" s="95"/>
      <c r="CC46" s="95"/>
      <c r="CD46" s="95"/>
      <c r="CE46" s="95"/>
      <c r="CF46" s="95"/>
      <c r="CG46" s="95"/>
      <c r="CH46" s="95"/>
      <c r="CI46" s="95"/>
      <c r="CJ46" s="95"/>
      <c r="CK46" s="95"/>
      <c r="CL46" s="95"/>
      <c r="CM46" s="95"/>
      <c r="CN46" s="95"/>
      <c r="CO46" s="60">
        <f t="shared" si="15"/>
        <v>0</v>
      </c>
      <c r="CP46" s="95"/>
      <c r="CQ46" s="95"/>
      <c r="CR46" s="95"/>
      <c r="CS46" s="95"/>
      <c r="CT46" s="95"/>
      <c r="CU46" s="95"/>
      <c r="CV46" s="95"/>
      <c r="CW46" s="95"/>
      <c r="CX46" s="95"/>
      <c r="CY46" s="95"/>
      <c r="CZ46" s="95"/>
      <c r="DA46" s="95"/>
      <c r="DB46" s="95"/>
      <c r="DC46" s="95"/>
      <c r="DD46" s="95"/>
      <c r="DE46" s="95"/>
      <c r="DF46" s="95"/>
      <c r="DG46" s="95"/>
      <c r="DH46" s="95"/>
      <c r="DI46" s="95"/>
      <c r="DJ46" s="95"/>
      <c r="DK46" s="95"/>
      <c r="DL46" s="95"/>
      <c r="DM46" s="95"/>
      <c r="DN46" s="95"/>
      <c r="DO46" s="95"/>
      <c r="DP46" s="95"/>
      <c r="DQ46" s="95"/>
      <c r="DR46" s="95"/>
      <c r="DS46" s="95"/>
      <c r="DT46" s="95"/>
      <c r="DU46" s="95"/>
      <c r="DV46" s="95"/>
      <c r="DW46" s="95"/>
      <c r="DX46" s="95"/>
      <c r="DY46" s="95"/>
      <c r="DZ46" s="95"/>
      <c r="EA46" s="95"/>
      <c r="EB46" s="95"/>
      <c r="EC46" s="95"/>
      <c r="ED46" s="60">
        <f t="shared" si="16"/>
        <v>0</v>
      </c>
      <c r="EE46" s="95"/>
      <c r="EF46" s="95"/>
      <c r="EG46" s="95"/>
      <c r="EH46" s="95"/>
      <c r="EI46" s="95"/>
      <c r="EJ46" s="95"/>
      <c r="EK46" s="95"/>
      <c r="EL46" s="95"/>
      <c r="EM46" s="95"/>
      <c r="EN46" s="95"/>
      <c r="EO46" s="95"/>
      <c r="EP46" s="95"/>
      <c r="EQ46" s="95"/>
      <c r="ER46" s="95"/>
      <c r="ES46" s="95"/>
      <c r="ET46" s="95"/>
      <c r="EU46" s="95"/>
      <c r="EV46" s="95"/>
      <c r="EW46" s="95"/>
      <c r="EX46" s="95"/>
      <c r="EY46" s="95"/>
      <c r="EZ46" s="95"/>
      <c r="FA46" s="95"/>
      <c r="FB46" s="95"/>
      <c r="FC46" s="95"/>
      <c r="FD46" s="95"/>
      <c r="FE46" s="95"/>
      <c r="FF46" s="95"/>
      <c r="FG46" s="95"/>
      <c r="FH46" s="95"/>
      <c r="FI46" s="95"/>
      <c r="FJ46" s="95"/>
      <c r="FK46" s="67">
        <f t="shared" si="17"/>
        <v>0</v>
      </c>
      <c r="FL46" s="97"/>
      <c r="FM46" s="97"/>
      <c r="FN46" s="97"/>
      <c r="FO46" s="97"/>
      <c r="FP46" s="97"/>
      <c r="FQ46" s="97"/>
      <c r="FR46" s="97"/>
      <c r="FS46" s="97"/>
      <c r="FT46" s="97"/>
      <c r="FU46" s="97"/>
      <c r="FV46" s="97"/>
      <c r="FW46" s="97"/>
      <c r="FX46" s="97"/>
      <c r="FY46" s="97"/>
      <c r="FZ46" s="97"/>
      <c r="GA46" s="97"/>
      <c r="GB46" s="97"/>
      <c r="GC46" s="97"/>
      <c r="GD46" s="97"/>
      <c r="GE46" s="97"/>
      <c r="GF46" s="97"/>
      <c r="GG46" s="97"/>
      <c r="GH46" s="97"/>
      <c r="GI46" s="97"/>
      <c r="GJ46" s="97"/>
      <c r="GK46" s="97"/>
      <c r="GL46" s="97"/>
      <c r="GM46" s="97"/>
      <c r="GN46" s="97"/>
      <c r="GO46" s="97"/>
      <c r="GP46" s="97"/>
      <c r="GQ46" s="97"/>
      <c r="GR46" s="97"/>
      <c r="GS46" s="97"/>
      <c r="GT46" s="97"/>
      <c r="GU46" s="97"/>
      <c r="GV46" s="97"/>
      <c r="GW46" s="97"/>
      <c r="GX46" s="97"/>
      <c r="GY46" s="97"/>
      <c r="GZ46" s="60">
        <f t="shared" si="18"/>
        <v>0</v>
      </c>
      <c r="HA46" s="94"/>
      <c r="HB46" s="94"/>
      <c r="HC46" s="94"/>
      <c r="HD46" s="68">
        <f t="shared" si="24"/>
        <v>0</v>
      </c>
      <c r="HE46" s="86"/>
      <c r="HF46" s="86"/>
      <c r="HG46" s="86"/>
    </row>
    <row r="47" spans="1:215" x14ac:dyDescent="0.25">
      <c r="A47" s="86"/>
      <c r="B47" s="99" t="s">
        <v>86</v>
      </c>
      <c r="C47" s="105" t="s">
        <v>87</v>
      </c>
      <c r="D47" s="106">
        <f t="shared" ref="D47:BO47" si="25">SUM(D48:D53)</f>
        <v>0</v>
      </c>
      <c r="E47" s="106">
        <f t="shared" si="25"/>
        <v>0</v>
      </c>
      <c r="F47" s="106">
        <f t="shared" si="25"/>
        <v>0</v>
      </c>
      <c r="G47" s="106">
        <f t="shared" si="25"/>
        <v>0</v>
      </c>
      <c r="H47" s="106">
        <f t="shared" si="25"/>
        <v>0</v>
      </c>
      <c r="I47" s="106">
        <f t="shared" si="25"/>
        <v>0</v>
      </c>
      <c r="J47" s="106">
        <f t="shared" si="25"/>
        <v>0</v>
      </c>
      <c r="K47" s="106">
        <f t="shared" si="25"/>
        <v>0</v>
      </c>
      <c r="L47" s="106">
        <f t="shared" si="25"/>
        <v>0</v>
      </c>
      <c r="M47" s="106">
        <f t="shared" si="25"/>
        <v>0</v>
      </c>
      <c r="N47" s="106">
        <f t="shared" si="25"/>
        <v>0</v>
      </c>
      <c r="O47" s="106">
        <f t="shared" si="25"/>
        <v>0</v>
      </c>
      <c r="P47" s="106">
        <f t="shared" si="25"/>
        <v>0</v>
      </c>
      <c r="Q47" s="106">
        <f t="shared" si="25"/>
        <v>0</v>
      </c>
      <c r="R47" s="106">
        <f t="shared" si="25"/>
        <v>0</v>
      </c>
      <c r="S47" s="106">
        <f t="shared" si="25"/>
        <v>0</v>
      </c>
      <c r="T47" s="106">
        <f t="shared" si="25"/>
        <v>0</v>
      </c>
      <c r="U47" s="106">
        <f t="shared" si="25"/>
        <v>0</v>
      </c>
      <c r="V47" s="106">
        <f t="shared" si="25"/>
        <v>0</v>
      </c>
      <c r="W47" s="106">
        <f t="shared" si="25"/>
        <v>0</v>
      </c>
      <c r="X47" s="106">
        <f t="shared" si="25"/>
        <v>0</v>
      </c>
      <c r="Y47" s="106">
        <f t="shared" si="25"/>
        <v>0</v>
      </c>
      <c r="Z47" s="106">
        <f t="shared" si="25"/>
        <v>0</v>
      </c>
      <c r="AA47" s="106">
        <f t="shared" si="25"/>
        <v>0</v>
      </c>
      <c r="AB47" s="106">
        <f t="shared" si="25"/>
        <v>0</v>
      </c>
      <c r="AC47" s="106">
        <f t="shared" si="25"/>
        <v>0</v>
      </c>
      <c r="AD47" s="106">
        <f t="shared" si="25"/>
        <v>0</v>
      </c>
      <c r="AE47" s="106">
        <f t="shared" si="25"/>
        <v>0</v>
      </c>
      <c r="AF47" s="106">
        <f t="shared" si="25"/>
        <v>0</v>
      </c>
      <c r="AG47" s="106">
        <f t="shared" si="25"/>
        <v>0</v>
      </c>
      <c r="AH47" s="106">
        <f t="shared" si="25"/>
        <v>0</v>
      </c>
      <c r="AI47" s="106">
        <f t="shared" si="25"/>
        <v>0</v>
      </c>
      <c r="AJ47" s="106">
        <f t="shared" si="25"/>
        <v>0</v>
      </c>
      <c r="AK47" s="106">
        <f t="shared" si="25"/>
        <v>0</v>
      </c>
      <c r="AL47" s="106">
        <f t="shared" si="25"/>
        <v>0</v>
      </c>
      <c r="AM47" s="106">
        <f t="shared" si="25"/>
        <v>0</v>
      </c>
      <c r="AN47" s="106">
        <f t="shared" si="25"/>
        <v>0</v>
      </c>
      <c r="AO47" s="106">
        <f t="shared" si="25"/>
        <v>0</v>
      </c>
      <c r="AP47" s="106">
        <f t="shared" si="25"/>
        <v>0</v>
      </c>
      <c r="AQ47" s="106">
        <f t="shared" si="25"/>
        <v>0</v>
      </c>
      <c r="AR47" s="106">
        <f t="shared" si="25"/>
        <v>0</v>
      </c>
      <c r="AS47" s="106">
        <f t="shared" si="25"/>
        <v>0</v>
      </c>
      <c r="AT47" s="106">
        <f t="shared" si="25"/>
        <v>0</v>
      </c>
      <c r="AU47" s="106">
        <f t="shared" si="25"/>
        <v>0</v>
      </c>
      <c r="AV47" s="106">
        <f t="shared" si="25"/>
        <v>0</v>
      </c>
      <c r="AW47" s="106">
        <f t="shared" si="25"/>
        <v>0</v>
      </c>
      <c r="AX47" s="106">
        <f t="shared" si="25"/>
        <v>0</v>
      </c>
      <c r="AY47" s="106">
        <f t="shared" si="25"/>
        <v>0</v>
      </c>
      <c r="AZ47" s="106">
        <f t="shared" si="25"/>
        <v>0</v>
      </c>
      <c r="BA47" s="106">
        <f t="shared" si="25"/>
        <v>0</v>
      </c>
      <c r="BB47" s="106">
        <f t="shared" si="25"/>
        <v>0</v>
      </c>
      <c r="BC47" s="106">
        <f t="shared" si="25"/>
        <v>0</v>
      </c>
      <c r="BD47" s="106">
        <f t="shared" si="25"/>
        <v>0</v>
      </c>
      <c r="BE47" s="106">
        <f t="shared" si="25"/>
        <v>0</v>
      </c>
      <c r="BF47" s="106">
        <f t="shared" si="25"/>
        <v>0</v>
      </c>
      <c r="BG47" s="106">
        <f t="shared" si="25"/>
        <v>0</v>
      </c>
      <c r="BH47" s="106">
        <f t="shared" si="25"/>
        <v>0</v>
      </c>
      <c r="BI47" s="106">
        <f t="shared" si="25"/>
        <v>0</v>
      </c>
      <c r="BJ47" s="106">
        <f t="shared" si="25"/>
        <v>0</v>
      </c>
      <c r="BK47" s="106">
        <f t="shared" si="25"/>
        <v>0</v>
      </c>
      <c r="BL47" s="106">
        <f t="shared" si="25"/>
        <v>0</v>
      </c>
      <c r="BM47" s="106">
        <f t="shared" si="25"/>
        <v>0</v>
      </c>
      <c r="BN47" s="106">
        <f t="shared" si="25"/>
        <v>0</v>
      </c>
      <c r="BO47" s="106">
        <f t="shared" si="25"/>
        <v>0</v>
      </c>
      <c r="BP47" s="106">
        <f t="shared" ref="BP47:EA47" si="26">SUM(BP48:BP53)</f>
        <v>0</v>
      </c>
      <c r="BQ47" s="106">
        <f t="shared" si="26"/>
        <v>0</v>
      </c>
      <c r="BR47" s="106">
        <f t="shared" si="26"/>
        <v>0</v>
      </c>
      <c r="BS47" s="106">
        <f t="shared" si="26"/>
        <v>0</v>
      </c>
      <c r="BT47" s="106">
        <f t="shared" si="26"/>
        <v>0</v>
      </c>
      <c r="BU47" s="106">
        <f t="shared" si="26"/>
        <v>0</v>
      </c>
      <c r="BV47" s="106">
        <f t="shared" si="26"/>
        <v>0</v>
      </c>
      <c r="BW47" s="106">
        <f t="shared" si="26"/>
        <v>0</v>
      </c>
      <c r="BX47" s="106">
        <f t="shared" si="26"/>
        <v>0</v>
      </c>
      <c r="BY47" s="106">
        <f t="shared" si="26"/>
        <v>0</v>
      </c>
      <c r="BZ47" s="106">
        <f t="shared" si="26"/>
        <v>0</v>
      </c>
      <c r="CA47" s="106">
        <f t="shared" si="26"/>
        <v>0</v>
      </c>
      <c r="CB47" s="106">
        <f t="shared" si="26"/>
        <v>0</v>
      </c>
      <c r="CC47" s="106">
        <f t="shared" si="26"/>
        <v>0</v>
      </c>
      <c r="CD47" s="106">
        <f t="shared" si="26"/>
        <v>0</v>
      </c>
      <c r="CE47" s="106">
        <f t="shared" si="26"/>
        <v>0</v>
      </c>
      <c r="CF47" s="106">
        <f t="shared" si="26"/>
        <v>0</v>
      </c>
      <c r="CG47" s="106">
        <f t="shared" si="26"/>
        <v>0</v>
      </c>
      <c r="CH47" s="106">
        <f t="shared" si="26"/>
        <v>0</v>
      </c>
      <c r="CI47" s="106">
        <f t="shared" si="26"/>
        <v>0</v>
      </c>
      <c r="CJ47" s="106">
        <f t="shared" si="26"/>
        <v>0</v>
      </c>
      <c r="CK47" s="106">
        <f t="shared" si="26"/>
        <v>0</v>
      </c>
      <c r="CL47" s="106">
        <f t="shared" si="26"/>
        <v>0</v>
      </c>
      <c r="CM47" s="106">
        <f t="shared" si="26"/>
        <v>0</v>
      </c>
      <c r="CN47" s="106">
        <f t="shared" si="26"/>
        <v>0</v>
      </c>
      <c r="CO47" s="106">
        <f t="shared" si="26"/>
        <v>0</v>
      </c>
      <c r="CP47" s="106">
        <f t="shared" si="26"/>
        <v>0</v>
      </c>
      <c r="CQ47" s="106">
        <f t="shared" si="26"/>
        <v>0</v>
      </c>
      <c r="CR47" s="106">
        <f t="shared" si="26"/>
        <v>0</v>
      </c>
      <c r="CS47" s="106">
        <f t="shared" si="26"/>
        <v>0</v>
      </c>
      <c r="CT47" s="106">
        <f t="shared" si="26"/>
        <v>0</v>
      </c>
      <c r="CU47" s="106">
        <f t="shared" si="26"/>
        <v>0</v>
      </c>
      <c r="CV47" s="106">
        <f t="shared" si="26"/>
        <v>0</v>
      </c>
      <c r="CW47" s="106">
        <f t="shared" si="26"/>
        <v>0</v>
      </c>
      <c r="CX47" s="106">
        <f t="shared" si="26"/>
        <v>0</v>
      </c>
      <c r="CY47" s="106">
        <f t="shared" si="26"/>
        <v>0</v>
      </c>
      <c r="CZ47" s="106">
        <f t="shared" si="26"/>
        <v>0</v>
      </c>
      <c r="DA47" s="106">
        <f t="shared" si="26"/>
        <v>0</v>
      </c>
      <c r="DB47" s="106">
        <f t="shared" si="26"/>
        <v>0</v>
      </c>
      <c r="DC47" s="106">
        <f t="shared" si="26"/>
        <v>0</v>
      </c>
      <c r="DD47" s="106">
        <f t="shared" si="26"/>
        <v>0</v>
      </c>
      <c r="DE47" s="106">
        <f t="shared" si="26"/>
        <v>0</v>
      </c>
      <c r="DF47" s="106">
        <f t="shared" si="26"/>
        <v>0</v>
      </c>
      <c r="DG47" s="106">
        <f t="shared" si="26"/>
        <v>0</v>
      </c>
      <c r="DH47" s="106">
        <f t="shared" si="26"/>
        <v>0</v>
      </c>
      <c r="DI47" s="106">
        <f t="shared" si="26"/>
        <v>0</v>
      </c>
      <c r="DJ47" s="106">
        <f t="shared" si="26"/>
        <v>0</v>
      </c>
      <c r="DK47" s="106">
        <f t="shared" si="26"/>
        <v>0</v>
      </c>
      <c r="DL47" s="106">
        <f t="shared" si="26"/>
        <v>0</v>
      </c>
      <c r="DM47" s="106">
        <f t="shared" si="26"/>
        <v>0</v>
      </c>
      <c r="DN47" s="106">
        <f t="shared" si="26"/>
        <v>0</v>
      </c>
      <c r="DO47" s="106">
        <f t="shared" si="26"/>
        <v>0</v>
      </c>
      <c r="DP47" s="106">
        <f t="shared" si="26"/>
        <v>0</v>
      </c>
      <c r="DQ47" s="106">
        <f t="shared" si="26"/>
        <v>0</v>
      </c>
      <c r="DR47" s="106">
        <f t="shared" si="26"/>
        <v>0</v>
      </c>
      <c r="DS47" s="106">
        <f t="shared" si="26"/>
        <v>0</v>
      </c>
      <c r="DT47" s="106">
        <f t="shared" si="26"/>
        <v>0</v>
      </c>
      <c r="DU47" s="106">
        <f t="shared" si="26"/>
        <v>0</v>
      </c>
      <c r="DV47" s="106">
        <f t="shared" si="26"/>
        <v>0</v>
      </c>
      <c r="DW47" s="106">
        <f t="shared" si="26"/>
        <v>0</v>
      </c>
      <c r="DX47" s="106">
        <f t="shared" si="26"/>
        <v>0</v>
      </c>
      <c r="DY47" s="106">
        <f t="shared" si="26"/>
        <v>0</v>
      </c>
      <c r="DZ47" s="106">
        <f t="shared" si="26"/>
        <v>0</v>
      </c>
      <c r="EA47" s="106">
        <f t="shared" si="26"/>
        <v>0</v>
      </c>
      <c r="EB47" s="106">
        <f t="shared" ref="EB47:GM47" si="27">SUM(EB48:EB53)</f>
        <v>0</v>
      </c>
      <c r="EC47" s="106">
        <f t="shared" si="27"/>
        <v>0</v>
      </c>
      <c r="ED47" s="106">
        <f t="shared" si="27"/>
        <v>0</v>
      </c>
      <c r="EE47" s="106">
        <f t="shared" si="27"/>
        <v>0</v>
      </c>
      <c r="EF47" s="106">
        <f t="shared" si="27"/>
        <v>0</v>
      </c>
      <c r="EG47" s="106">
        <f t="shared" si="27"/>
        <v>0</v>
      </c>
      <c r="EH47" s="106">
        <f t="shared" si="27"/>
        <v>0</v>
      </c>
      <c r="EI47" s="106">
        <f t="shared" si="27"/>
        <v>0</v>
      </c>
      <c r="EJ47" s="106">
        <f t="shared" si="27"/>
        <v>0</v>
      </c>
      <c r="EK47" s="106">
        <f t="shared" si="27"/>
        <v>0</v>
      </c>
      <c r="EL47" s="106">
        <f t="shared" si="27"/>
        <v>0</v>
      </c>
      <c r="EM47" s="106">
        <f t="shared" si="27"/>
        <v>0</v>
      </c>
      <c r="EN47" s="106">
        <f t="shared" si="27"/>
        <v>0</v>
      </c>
      <c r="EO47" s="106">
        <f t="shared" si="27"/>
        <v>0</v>
      </c>
      <c r="EP47" s="106">
        <f t="shared" si="27"/>
        <v>0</v>
      </c>
      <c r="EQ47" s="106">
        <f t="shared" si="27"/>
        <v>0</v>
      </c>
      <c r="ER47" s="106">
        <f t="shared" si="27"/>
        <v>0</v>
      </c>
      <c r="ES47" s="106">
        <f t="shared" si="27"/>
        <v>0</v>
      </c>
      <c r="ET47" s="106">
        <f t="shared" si="27"/>
        <v>0</v>
      </c>
      <c r="EU47" s="106">
        <f t="shared" si="27"/>
        <v>0</v>
      </c>
      <c r="EV47" s="106">
        <f t="shared" si="27"/>
        <v>0</v>
      </c>
      <c r="EW47" s="106">
        <f t="shared" si="27"/>
        <v>0</v>
      </c>
      <c r="EX47" s="106">
        <f t="shared" si="27"/>
        <v>0</v>
      </c>
      <c r="EY47" s="106">
        <f t="shared" si="27"/>
        <v>0</v>
      </c>
      <c r="EZ47" s="106">
        <f t="shared" si="27"/>
        <v>0</v>
      </c>
      <c r="FA47" s="106">
        <f t="shared" si="27"/>
        <v>0</v>
      </c>
      <c r="FB47" s="106">
        <f t="shared" si="27"/>
        <v>0</v>
      </c>
      <c r="FC47" s="106">
        <f t="shared" si="27"/>
        <v>0</v>
      </c>
      <c r="FD47" s="106">
        <f t="shared" si="27"/>
        <v>0</v>
      </c>
      <c r="FE47" s="106">
        <f t="shared" si="27"/>
        <v>0</v>
      </c>
      <c r="FF47" s="106">
        <f t="shared" si="27"/>
        <v>0</v>
      </c>
      <c r="FG47" s="106">
        <f t="shared" si="27"/>
        <v>0</v>
      </c>
      <c r="FH47" s="106">
        <f t="shared" si="27"/>
        <v>0</v>
      </c>
      <c r="FI47" s="106">
        <f t="shared" si="27"/>
        <v>0</v>
      </c>
      <c r="FJ47" s="106">
        <f t="shared" si="27"/>
        <v>0</v>
      </c>
      <c r="FK47" s="106">
        <f t="shared" si="27"/>
        <v>0</v>
      </c>
      <c r="FL47" s="106">
        <f t="shared" si="27"/>
        <v>0</v>
      </c>
      <c r="FM47" s="106">
        <f t="shared" si="27"/>
        <v>0</v>
      </c>
      <c r="FN47" s="106">
        <f t="shared" si="27"/>
        <v>0</v>
      </c>
      <c r="FO47" s="106">
        <f t="shared" si="27"/>
        <v>0</v>
      </c>
      <c r="FP47" s="106">
        <f t="shared" si="27"/>
        <v>0</v>
      </c>
      <c r="FQ47" s="106">
        <f t="shared" si="27"/>
        <v>0</v>
      </c>
      <c r="FR47" s="106">
        <f t="shared" si="27"/>
        <v>0</v>
      </c>
      <c r="FS47" s="106">
        <f t="shared" si="27"/>
        <v>0</v>
      </c>
      <c r="FT47" s="106">
        <f t="shared" si="27"/>
        <v>0</v>
      </c>
      <c r="FU47" s="106">
        <f t="shared" si="27"/>
        <v>0</v>
      </c>
      <c r="FV47" s="106">
        <f t="shared" si="27"/>
        <v>0</v>
      </c>
      <c r="FW47" s="106">
        <f t="shared" si="27"/>
        <v>0</v>
      </c>
      <c r="FX47" s="106">
        <f t="shared" si="27"/>
        <v>0</v>
      </c>
      <c r="FY47" s="106">
        <f t="shared" si="27"/>
        <v>0</v>
      </c>
      <c r="FZ47" s="106">
        <f t="shared" si="27"/>
        <v>0</v>
      </c>
      <c r="GA47" s="106">
        <f t="shared" si="27"/>
        <v>0</v>
      </c>
      <c r="GB47" s="106">
        <f t="shared" si="27"/>
        <v>0</v>
      </c>
      <c r="GC47" s="106">
        <f t="shared" si="27"/>
        <v>0</v>
      </c>
      <c r="GD47" s="106">
        <f t="shared" si="27"/>
        <v>0</v>
      </c>
      <c r="GE47" s="106">
        <f t="shared" si="27"/>
        <v>0</v>
      </c>
      <c r="GF47" s="106">
        <f t="shared" si="27"/>
        <v>0</v>
      </c>
      <c r="GG47" s="106">
        <f t="shared" si="27"/>
        <v>0</v>
      </c>
      <c r="GH47" s="106">
        <f t="shared" si="27"/>
        <v>0</v>
      </c>
      <c r="GI47" s="106">
        <f t="shared" si="27"/>
        <v>0</v>
      </c>
      <c r="GJ47" s="106">
        <f t="shared" si="27"/>
        <v>0</v>
      </c>
      <c r="GK47" s="106">
        <f t="shared" si="27"/>
        <v>0</v>
      </c>
      <c r="GL47" s="106">
        <f t="shared" si="27"/>
        <v>0</v>
      </c>
      <c r="GM47" s="106">
        <f t="shared" si="27"/>
        <v>0</v>
      </c>
      <c r="GN47" s="106">
        <f t="shared" ref="GN47:HD47" si="28">SUM(GN48:GN53)</f>
        <v>0</v>
      </c>
      <c r="GO47" s="106">
        <f t="shared" si="28"/>
        <v>0</v>
      </c>
      <c r="GP47" s="106">
        <f t="shared" si="28"/>
        <v>0</v>
      </c>
      <c r="GQ47" s="106">
        <f t="shared" si="28"/>
        <v>0</v>
      </c>
      <c r="GR47" s="106">
        <f t="shared" si="28"/>
        <v>0</v>
      </c>
      <c r="GS47" s="106">
        <f t="shared" si="28"/>
        <v>0</v>
      </c>
      <c r="GT47" s="106">
        <f t="shared" si="28"/>
        <v>0</v>
      </c>
      <c r="GU47" s="106">
        <f t="shared" si="28"/>
        <v>0</v>
      </c>
      <c r="GV47" s="106">
        <f t="shared" si="28"/>
        <v>0</v>
      </c>
      <c r="GW47" s="106">
        <f t="shared" si="28"/>
        <v>0</v>
      </c>
      <c r="GX47" s="106">
        <f t="shared" si="28"/>
        <v>0</v>
      </c>
      <c r="GY47" s="106">
        <f t="shared" si="28"/>
        <v>0</v>
      </c>
      <c r="GZ47" s="106">
        <f t="shared" si="28"/>
        <v>0</v>
      </c>
      <c r="HA47" s="106">
        <f t="shared" si="28"/>
        <v>0</v>
      </c>
      <c r="HB47" s="106">
        <f t="shared" si="28"/>
        <v>0</v>
      </c>
      <c r="HC47" s="106">
        <f t="shared" si="28"/>
        <v>0</v>
      </c>
      <c r="HD47" s="107">
        <f t="shared" si="28"/>
        <v>0</v>
      </c>
      <c r="HE47" s="86"/>
      <c r="HF47" s="86"/>
      <c r="HG47" s="86"/>
    </row>
    <row r="48" spans="1:215" x14ac:dyDescent="0.25">
      <c r="A48" s="86"/>
      <c r="B48" s="92" t="s">
        <v>88</v>
      </c>
      <c r="C48" s="103" t="s">
        <v>89</v>
      </c>
      <c r="D48" s="95"/>
      <c r="E48" s="94"/>
      <c r="F48" s="95"/>
      <c r="G48" s="94"/>
      <c r="H48" s="95"/>
      <c r="I48" s="94"/>
      <c r="J48" s="95"/>
      <c r="K48" s="94"/>
      <c r="L48" s="94"/>
      <c r="M48" s="94"/>
      <c r="N48" s="94"/>
      <c r="O48" s="94"/>
      <c r="P48" s="94"/>
      <c r="Q48" s="94"/>
      <c r="R48" s="94"/>
      <c r="S48" s="94"/>
      <c r="T48" s="94"/>
      <c r="U48" s="94"/>
      <c r="V48" s="94"/>
      <c r="W48" s="94"/>
      <c r="X48" s="94"/>
      <c r="Y48" s="94"/>
      <c r="Z48" s="94"/>
      <c r="AA48" s="94"/>
      <c r="AB48" s="94"/>
      <c r="AC48" s="94"/>
      <c r="AD48" s="94"/>
      <c r="AE48" s="94"/>
      <c r="AF48" s="94"/>
      <c r="AG48" s="94"/>
      <c r="AH48" s="94"/>
      <c r="AI48" s="94"/>
      <c r="AJ48" s="94"/>
      <c r="AK48" s="94"/>
      <c r="AL48" s="94"/>
      <c r="AM48" s="94"/>
      <c r="AN48" s="94"/>
      <c r="AO48" s="94"/>
      <c r="AP48" s="94"/>
      <c r="AQ48" s="94"/>
      <c r="AR48" s="60">
        <f t="shared" si="14"/>
        <v>0</v>
      </c>
      <c r="AS48" s="95"/>
      <c r="AT48" s="95"/>
      <c r="AU48" s="95"/>
      <c r="AV48" s="95"/>
      <c r="AW48" s="95"/>
      <c r="AX48" s="95"/>
      <c r="AY48" s="95"/>
      <c r="AZ48" s="95"/>
      <c r="BA48" s="95"/>
      <c r="BB48" s="95"/>
      <c r="BC48" s="95"/>
      <c r="BD48" s="95"/>
      <c r="BE48" s="95"/>
      <c r="BF48" s="95"/>
      <c r="BG48" s="95"/>
      <c r="BH48" s="95"/>
      <c r="BI48" s="95"/>
      <c r="BJ48" s="95"/>
      <c r="BK48" s="95"/>
      <c r="BL48" s="95"/>
      <c r="BM48" s="95"/>
      <c r="BN48" s="95"/>
      <c r="BO48" s="95"/>
      <c r="BP48" s="95"/>
      <c r="BQ48" s="95"/>
      <c r="BR48" s="95"/>
      <c r="BS48" s="95"/>
      <c r="BT48" s="95"/>
      <c r="BU48" s="95"/>
      <c r="BV48" s="95"/>
      <c r="BW48" s="95"/>
      <c r="BX48" s="95"/>
      <c r="BY48" s="95"/>
      <c r="BZ48" s="95"/>
      <c r="CA48" s="95"/>
      <c r="CB48" s="95"/>
      <c r="CC48" s="95"/>
      <c r="CD48" s="95"/>
      <c r="CE48" s="95"/>
      <c r="CF48" s="95"/>
      <c r="CG48" s="95"/>
      <c r="CH48" s="95"/>
      <c r="CI48" s="95"/>
      <c r="CJ48" s="95"/>
      <c r="CK48" s="95"/>
      <c r="CL48" s="95"/>
      <c r="CM48" s="95"/>
      <c r="CN48" s="95"/>
      <c r="CO48" s="60">
        <f t="shared" si="15"/>
        <v>0</v>
      </c>
      <c r="CP48" s="95"/>
      <c r="CQ48" s="95"/>
      <c r="CR48" s="95"/>
      <c r="CS48" s="95"/>
      <c r="CT48" s="95"/>
      <c r="CU48" s="95"/>
      <c r="CV48" s="95"/>
      <c r="CW48" s="95"/>
      <c r="CX48" s="95"/>
      <c r="CY48" s="95"/>
      <c r="CZ48" s="95"/>
      <c r="DA48" s="95"/>
      <c r="DB48" s="95"/>
      <c r="DC48" s="95"/>
      <c r="DD48" s="95"/>
      <c r="DE48" s="95"/>
      <c r="DF48" s="95"/>
      <c r="DG48" s="95"/>
      <c r="DH48" s="95"/>
      <c r="DI48" s="95"/>
      <c r="DJ48" s="95"/>
      <c r="DK48" s="95"/>
      <c r="DL48" s="95"/>
      <c r="DM48" s="95"/>
      <c r="DN48" s="95"/>
      <c r="DO48" s="95"/>
      <c r="DP48" s="95"/>
      <c r="DQ48" s="95"/>
      <c r="DR48" s="95"/>
      <c r="DS48" s="95"/>
      <c r="DT48" s="95"/>
      <c r="DU48" s="95"/>
      <c r="DV48" s="95"/>
      <c r="DW48" s="95"/>
      <c r="DX48" s="95"/>
      <c r="DY48" s="95"/>
      <c r="DZ48" s="95"/>
      <c r="EA48" s="95"/>
      <c r="EB48" s="95"/>
      <c r="EC48" s="95"/>
      <c r="ED48" s="60">
        <f t="shared" si="16"/>
        <v>0</v>
      </c>
      <c r="EE48" s="95"/>
      <c r="EF48" s="95"/>
      <c r="EG48" s="95"/>
      <c r="EH48" s="95"/>
      <c r="EI48" s="95"/>
      <c r="EJ48" s="95"/>
      <c r="EK48" s="95"/>
      <c r="EL48" s="95"/>
      <c r="EM48" s="95"/>
      <c r="EN48" s="95"/>
      <c r="EO48" s="95"/>
      <c r="EP48" s="95"/>
      <c r="EQ48" s="95"/>
      <c r="ER48" s="95"/>
      <c r="ES48" s="95"/>
      <c r="ET48" s="95"/>
      <c r="EU48" s="95"/>
      <c r="EV48" s="95"/>
      <c r="EW48" s="95"/>
      <c r="EX48" s="95"/>
      <c r="EY48" s="95"/>
      <c r="EZ48" s="95"/>
      <c r="FA48" s="95"/>
      <c r="FB48" s="95"/>
      <c r="FC48" s="95"/>
      <c r="FD48" s="95"/>
      <c r="FE48" s="95"/>
      <c r="FF48" s="95"/>
      <c r="FG48" s="95"/>
      <c r="FH48" s="95"/>
      <c r="FI48" s="95"/>
      <c r="FJ48" s="95"/>
      <c r="FK48" s="67">
        <f t="shared" si="17"/>
        <v>0</v>
      </c>
      <c r="FL48" s="97"/>
      <c r="FM48" s="97"/>
      <c r="FN48" s="97"/>
      <c r="FO48" s="97"/>
      <c r="FP48" s="97"/>
      <c r="FQ48" s="97"/>
      <c r="FR48" s="97"/>
      <c r="FS48" s="97"/>
      <c r="FT48" s="97"/>
      <c r="FU48" s="97"/>
      <c r="FV48" s="97"/>
      <c r="FW48" s="97"/>
      <c r="FX48" s="97"/>
      <c r="FY48" s="97"/>
      <c r="FZ48" s="97"/>
      <c r="GA48" s="97"/>
      <c r="GB48" s="97"/>
      <c r="GC48" s="97"/>
      <c r="GD48" s="97"/>
      <c r="GE48" s="97"/>
      <c r="GF48" s="97"/>
      <c r="GG48" s="97"/>
      <c r="GH48" s="97"/>
      <c r="GI48" s="97"/>
      <c r="GJ48" s="97"/>
      <c r="GK48" s="97"/>
      <c r="GL48" s="97"/>
      <c r="GM48" s="97"/>
      <c r="GN48" s="97"/>
      <c r="GO48" s="97"/>
      <c r="GP48" s="97"/>
      <c r="GQ48" s="97"/>
      <c r="GR48" s="97"/>
      <c r="GS48" s="97"/>
      <c r="GT48" s="97"/>
      <c r="GU48" s="97"/>
      <c r="GV48" s="97"/>
      <c r="GW48" s="97"/>
      <c r="GX48" s="97"/>
      <c r="GY48" s="97"/>
      <c r="GZ48" s="60">
        <f t="shared" si="18"/>
        <v>0</v>
      </c>
      <c r="HA48" s="94"/>
      <c r="HB48" s="94"/>
      <c r="HC48" s="94"/>
      <c r="HD48" s="68">
        <f t="shared" ref="HD48:HD53" si="29">+HC48+HA48+GZ48+FK48+ED48+CO48+AR48</f>
        <v>0</v>
      </c>
      <c r="HE48" s="86"/>
      <c r="HF48" s="86"/>
      <c r="HG48" s="86"/>
    </row>
    <row r="49" spans="1:215" x14ac:dyDescent="0.25">
      <c r="A49" s="86"/>
      <c r="B49" s="92" t="s">
        <v>90</v>
      </c>
      <c r="C49" s="108" t="s">
        <v>91</v>
      </c>
      <c r="D49" s="95"/>
      <c r="E49" s="94"/>
      <c r="F49" s="95"/>
      <c r="G49" s="94"/>
      <c r="H49" s="95"/>
      <c r="I49" s="94"/>
      <c r="J49" s="95"/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4"/>
      <c r="V49" s="94"/>
      <c r="W49" s="94"/>
      <c r="X49" s="94"/>
      <c r="Y49" s="94"/>
      <c r="Z49" s="94"/>
      <c r="AA49" s="94"/>
      <c r="AB49" s="94"/>
      <c r="AC49" s="94"/>
      <c r="AD49" s="94"/>
      <c r="AE49" s="94"/>
      <c r="AF49" s="94"/>
      <c r="AG49" s="94"/>
      <c r="AH49" s="94"/>
      <c r="AI49" s="94"/>
      <c r="AJ49" s="94"/>
      <c r="AK49" s="94"/>
      <c r="AL49" s="94"/>
      <c r="AM49" s="94"/>
      <c r="AN49" s="94"/>
      <c r="AO49" s="94"/>
      <c r="AP49" s="94"/>
      <c r="AQ49" s="94"/>
      <c r="AR49" s="60">
        <f t="shared" si="14"/>
        <v>0</v>
      </c>
      <c r="AS49" s="95"/>
      <c r="AT49" s="95"/>
      <c r="AU49" s="95"/>
      <c r="AV49" s="95"/>
      <c r="AW49" s="95"/>
      <c r="AX49" s="95"/>
      <c r="AY49" s="95"/>
      <c r="AZ49" s="95"/>
      <c r="BA49" s="95"/>
      <c r="BB49" s="95"/>
      <c r="BC49" s="95"/>
      <c r="BD49" s="95"/>
      <c r="BE49" s="95"/>
      <c r="BF49" s="95"/>
      <c r="BG49" s="95"/>
      <c r="BH49" s="95"/>
      <c r="BI49" s="95"/>
      <c r="BJ49" s="95"/>
      <c r="BK49" s="95"/>
      <c r="BL49" s="95"/>
      <c r="BM49" s="95"/>
      <c r="BN49" s="95"/>
      <c r="BO49" s="95"/>
      <c r="BP49" s="95"/>
      <c r="BQ49" s="95"/>
      <c r="BR49" s="95"/>
      <c r="BS49" s="95"/>
      <c r="BT49" s="95"/>
      <c r="BU49" s="95"/>
      <c r="BV49" s="95"/>
      <c r="BW49" s="95"/>
      <c r="BX49" s="95"/>
      <c r="BY49" s="95"/>
      <c r="BZ49" s="95"/>
      <c r="CA49" s="95"/>
      <c r="CB49" s="95"/>
      <c r="CC49" s="95"/>
      <c r="CD49" s="95"/>
      <c r="CE49" s="95"/>
      <c r="CF49" s="95"/>
      <c r="CG49" s="95"/>
      <c r="CH49" s="95"/>
      <c r="CI49" s="95"/>
      <c r="CJ49" s="95"/>
      <c r="CK49" s="95"/>
      <c r="CL49" s="95"/>
      <c r="CM49" s="95"/>
      <c r="CN49" s="95"/>
      <c r="CO49" s="60">
        <f t="shared" si="15"/>
        <v>0</v>
      </c>
      <c r="CP49" s="95"/>
      <c r="CQ49" s="95"/>
      <c r="CR49" s="95"/>
      <c r="CS49" s="95"/>
      <c r="CT49" s="95"/>
      <c r="CU49" s="95"/>
      <c r="CV49" s="95"/>
      <c r="CW49" s="95"/>
      <c r="CX49" s="95"/>
      <c r="CY49" s="95"/>
      <c r="CZ49" s="95"/>
      <c r="DA49" s="95"/>
      <c r="DB49" s="95"/>
      <c r="DC49" s="95"/>
      <c r="DD49" s="95"/>
      <c r="DE49" s="95"/>
      <c r="DF49" s="95"/>
      <c r="DG49" s="95"/>
      <c r="DH49" s="95"/>
      <c r="DI49" s="95"/>
      <c r="DJ49" s="95"/>
      <c r="DK49" s="95"/>
      <c r="DL49" s="95"/>
      <c r="DM49" s="95"/>
      <c r="DN49" s="95"/>
      <c r="DO49" s="95"/>
      <c r="DP49" s="95"/>
      <c r="DQ49" s="95"/>
      <c r="DR49" s="95"/>
      <c r="DS49" s="95"/>
      <c r="DT49" s="95"/>
      <c r="DU49" s="95"/>
      <c r="DV49" s="95"/>
      <c r="DW49" s="95"/>
      <c r="DX49" s="95"/>
      <c r="DY49" s="95"/>
      <c r="DZ49" s="95"/>
      <c r="EA49" s="95"/>
      <c r="EB49" s="95"/>
      <c r="EC49" s="95"/>
      <c r="ED49" s="60">
        <f t="shared" si="16"/>
        <v>0</v>
      </c>
      <c r="EE49" s="95"/>
      <c r="EF49" s="95"/>
      <c r="EG49" s="95"/>
      <c r="EH49" s="95"/>
      <c r="EI49" s="95"/>
      <c r="EJ49" s="95"/>
      <c r="EK49" s="95"/>
      <c r="EL49" s="95"/>
      <c r="EM49" s="95"/>
      <c r="EN49" s="95"/>
      <c r="EO49" s="95"/>
      <c r="EP49" s="95"/>
      <c r="EQ49" s="95"/>
      <c r="ER49" s="95"/>
      <c r="ES49" s="95"/>
      <c r="ET49" s="95"/>
      <c r="EU49" s="95"/>
      <c r="EV49" s="95"/>
      <c r="EW49" s="95"/>
      <c r="EX49" s="95"/>
      <c r="EY49" s="95"/>
      <c r="EZ49" s="95"/>
      <c r="FA49" s="95"/>
      <c r="FB49" s="95"/>
      <c r="FC49" s="95"/>
      <c r="FD49" s="95"/>
      <c r="FE49" s="95"/>
      <c r="FF49" s="95"/>
      <c r="FG49" s="95"/>
      <c r="FH49" s="95"/>
      <c r="FI49" s="95"/>
      <c r="FJ49" s="95"/>
      <c r="FK49" s="67">
        <f t="shared" si="17"/>
        <v>0</v>
      </c>
      <c r="FL49" s="97"/>
      <c r="FM49" s="97"/>
      <c r="FN49" s="97"/>
      <c r="FO49" s="97"/>
      <c r="FP49" s="97"/>
      <c r="FQ49" s="97"/>
      <c r="FR49" s="97"/>
      <c r="FS49" s="97"/>
      <c r="FT49" s="97"/>
      <c r="FU49" s="97"/>
      <c r="FV49" s="97"/>
      <c r="FW49" s="97"/>
      <c r="FX49" s="97"/>
      <c r="FY49" s="97"/>
      <c r="FZ49" s="97"/>
      <c r="GA49" s="97"/>
      <c r="GB49" s="97"/>
      <c r="GC49" s="97"/>
      <c r="GD49" s="97"/>
      <c r="GE49" s="97"/>
      <c r="GF49" s="97"/>
      <c r="GG49" s="97"/>
      <c r="GH49" s="97"/>
      <c r="GI49" s="97"/>
      <c r="GJ49" s="97"/>
      <c r="GK49" s="97"/>
      <c r="GL49" s="97"/>
      <c r="GM49" s="97"/>
      <c r="GN49" s="97"/>
      <c r="GO49" s="97"/>
      <c r="GP49" s="97"/>
      <c r="GQ49" s="97"/>
      <c r="GR49" s="97"/>
      <c r="GS49" s="97"/>
      <c r="GT49" s="97"/>
      <c r="GU49" s="97"/>
      <c r="GV49" s="97"/>
      <c r="GW49" s="97"/>
      <c r="GX49" s="97"/>
      <c r="GY49" s="97"/>
      <c r="GZ49" s="60">
        <f t="shared" si="18"/>
        <v>0</v>
      </c>
      <c r="HA49" s="94"/>
      <c r="HB49" s="94"/>
      <c r="HC49" s="94"/>
      <c r="HD49" s="68">
        <f t="shared" si="29"/>
        <v>0</v>
      </c>
      <c r="HE49" s="86"/>
      <c r="HF49" s="86"/>
      <c r="HG49" s="86"/>
    </row>
    <row r="50" spans="1:215" x14ac:dyDescent="0.25">
      <c r="A50" s="86"/>
      <c r="B50" s="92" t="s">
        <v>92</v>
      </c>
      <c r="C50" s="108" t="s">
        <v>91</v>
      </c>
      <c r="D50" s="95"/>
      <c r="E50" s="94"/>
      <c r="F50" s="95"/>
      <c r="G50" s="94"/>
      <c r="H50" s="95"/>
      <c r="I50" s="94"/>
      <c r="J50" s="95"/>
      <c r="K50" s="94"/>
      <c r="L50" s="94"/>
      <c r="M50" s="94"/>
      <c r="N50" s="94"/>
      <c r="O50" s="94"/>
      <c r="P50" s="94"/>
      <c r="Q50" s="94"/>
      <c r="R50" s="94"/>
      <c r="S50" s="94"/>
      <c r="T50" s="94"/>
      <c r="U50" s="94"/>
      <c r="V50" s="94"/>
      <c r="W50" s="94"/>
      <c r="X50" s="94"/>
      <c r="Y50" s="94"/>
      <c r="Z50" s="94"/>
      <c r="AA50" s="94"/>
      <c r="AB50" s="94"/>
      <c r="AC50" s="94"/>
      <c r="AD50" s="94"/>
      <c r="AE50" s="94"/>
      <c r="AF50" s="94"/>
      <c r="AG50" s="94"/>
      <c r="AH50" s="94"/>
      <c r="AI50" s="94"/>
      <c r="AJ50" s="94"/>
      <c r="AK50" s="94"/>
      <c r="AL50" s="94"/>
      <c r="AM50" s="94"/>
      <c r="AN50" s="94"/>
      <c r="AO50" s="94"/>
      <c r="AP50" s="94"/>
      <c r="AQ50" s="94"/>
      <c r="AR50" s="60">
        <f t="shared" si="14"/>
        <v>0</v>
      </c>
      <c r="AS50" s="95"/>
      <c r="AT50" s="95"/>
      <c r="AU50" s="95"/>
      <c r="AV50" s="95"/>
      <c r="AW50" s="95"/>
      <c r="AX50" s="95"/>
      <c r="AY50" s="95"/>
      <c r="AZ50" s="95"/>
      <c r="BA50" s="95"/>
      <c r="BB50" s="95"/>
      <c r="BC50" s="95"/>
      <c r="BD50" s="95"/>
      <c r="BE50" s="95"/>
      <c r="BF50" s="95"/>
      <c r="BG50" s="95"/>
      <c r="BH50" s="95"/>
      <c r="BI50" s="95"/>
      <c r="BJ50" s="95"/>
      <c r="BK50" s="95"/>
      <c r="BL50" s="95"/>
      <c r="BM50" s="95"/>
      <c r="BN50" s="95"/>
      <c r="BO50" s="95"/>
      <c r="BP50" s="95"/>
      <c r="BQ50" s="95"/>
      <c r="BR50" s="95"/>
      <c r="BS50" s="95"/>
      <c r="BT50" s="95"/>
      <c r="BU50" s="95"/>
      <c r="BV50" s="95"/>
      <c r="BW50" s="95"/>
      <c r="BX50" s="95"/>
      <c r="BY50" s="95"/>
      <c r="BZ50" s="95"/>
      <c r="CA50" s="95"/>
      <c r="CB50" s="95"/>
      <c r="CC50" s="95"/>
      <c r="CD50" s="95"/>
      <c r="CE50" s="95"/>
      <c r="CF50" s="95"/>
      <c r="CG50" s="95"/>
      <c r="CH50" s="95"/>
      <c r="CI50" s="95"/>
      <c r="CJ50" s="95"/>
      <c r="CK50" s="95"/>
      <c r="CL50" s="95"/>
      <c r="CM50" s="95"/>
      <c r="CN50" s="95"/>
      <c r="CO50" s="60">
        <f t="shared" si="15"/>
        <v>0</v>
      </c>
      <c r="CP50" s="95"/>
      <c r="CQ50" s="95"/>
      <c r="CR50" s="95"/>
      <c r="CS50" s="95"/>
      <c r="CT50" s="95"/>
      <c r="CU50" s="95"/>
      <c r="CV50" s="95"/>
      <c r="CW50" s="95"/>
      <c r="CX50" s="95"/>
      <c r="CY50" s="95"/>
      <c r="CZ50" s="95"/>
      <c r="DA50" s="95"/>
      <c r="DB50" s="95"/>
      <c r="DC50" s="95"/>
      <c r="DD50" s="95"/>
      <c r="DE50" s="95"/>
      <c r="DF50" s="95"/>
      <c r="DG50" s="95"/>
      <c r="DH50" s="95"/>
      <c r="DI50" s="95"/>
      <c r="DJ50" s="95"/>
      <c r="DK50" s="95"/>
      <c r="DL50" s="95"/>
      <c r="DM50" s="95"/>
      <c r="DN50" s="95"/>
      <c r="DO50" s="95"/>
      <c r="DP50" s="95"/>
      <c r="DQ50" s="95"/>
      <c r="DR50" s="95"/>
      <c r="DS50" s="95"/>
      <c r="DT50" s="95"/>
      <c r="DU50" s="95"/>
      <c r="DV50" s="95"/>
      <c r="DW50" s="95"/>
      <c r="DX50" s="95"/>
      <c r="DY50" s="95"/>
      <c r="DZ50" s="95"/>
      <c r="EA50" s="95"/>
      <c r="EB50" s="95"/>
      <c r="EC50" s="95"/>
      <c r="ED50" s="60">
        <f t="shared" si="16"/>
        <v>0</v>
      </c>
      <c r="EE50" s="95"/>
      <c r="EF50" s="95"/>
      <c r="EG50" s="95"/>
      <c r="EH50" s="95"/>
      <c r="EI50" s="95"/>
      <c r="EJ50" s="95"/>
      <c r="EK50" s="95"/>
      <c r="EL50" s="95"/>
      <c r="EM50" s="95"/>
      <c r="EN50" s="95"/>
      <c r="EO50" s="95"/>
      <c r="EP50" s="95"/>
      <c r="EQ50" s="95"/>
      <c r="ER50" s="95"/>
      <c r="ES50" s="95"/>
      <c r="ET50" s="95"/>
      <c r="EU50" s="95"/>
      <c r="EV50" s="95"/>
      <c r="EW50" s="95"/>
      <c r="EX50" s="95"/>
      <c r="EY50" s="95"/>
      <c r="EZ50" s="95"/>
      <c r="FA50" s="95"/>
      <c r="FB50" s="95"/>
      <c r="FC50" s="95"/>
      <c r="FD50" s="95"/>
      <c r="FE50" s="95"/>
      <c r="FF50" s="95"/>
      <c r="FG50" s="95"/>
      <c r="FH50" s="95"/>
      <c r="FI50" s="95"/>
      <c r="FJ50" s="95"/>
      <c r="FK50" s="67">
        <f t="shared" si="17"/>
        <v>0</v>
      </c>
      <c r="FL50" s="97"/>
      <c r="FM50" s="97"/>
      <c r="FN50" s="97"/>
      <c r="FO50" s="97"/>
      <c r="FP50" s="97"/>
      <c r="FQ50" s="97"/>
      <c r="FR50" s="97"/>
      <c r="FS50" s="97"/>
      <c r="FT50" s="97"/>
      <c r="FU50" s="97"/>
      <c r="FV50" s="97"/>
      <c r="FW50" s="97"/>
      <c r="FX50" s="97"/>
      <c r="FY50" s="97"/>
      <c r="FZ50" s="97"/>
      <c r="GA50" s="97"/>
      <c r="GB50" s="97"/>
      <c r="GC50" s="97"/>
      <c r="GD50" s="97"/>
      <c r="GE50" s="97"/>
      <c r="GF50" s="97"/>
      <c r="GG50" s="97"/>
      <c r="GH50" s="97"/>
      <c r="GI50" s="97"/>
      <c r="GJ50" s="97"/>
      <c r="GK50" s="97"/>
      <c r="GL50" s="97"/>
      <c r="GM50" s="97"/>
      <c r="GN50" s="97"/>
      <c r="GO50" s="97"/>
      <c r="GP50" s="97"/>
      <c r="GQ50" s="97"/>
      <c r="GR50" s="97"/>
      <c r="GS50" s="97"/>
      <c r="GT50" s="97"/>
      <c r="GU50" s="97"/>
      <c r="GV50" s="97"/>
      <c r="GW50" s="97"/>
      <c r="GX50" s="97"/>
      <c r="GY50" s="97"/>
      <c r="GZ50" s="60">
        <f t="shared" si="18"/>
        <v>0</v>
      </c>
      <c r="HA50" s="94"/>
      <c r="HB50" s="94"/>
      <c r="HC50" s="94"/>
      <c r="HD50" s="68">
        <f t="shared" si="29"/>
        <v>0</v>
      </c>
      <c r="HE50" s="86"/>
      <c r="HF50" s="86"/>
      <c r="HG50" s="86"/>
    </row>
    <row r="51" spans="1:215" x14ac:dyDescent="0.25">
      <c r="A51" s="86"/>
      <c r="B51" s="92" t="s">
        <v>93</v>
      </c>
      <c r="C51" s="108" t="s">
        <v>91</v>
      </c>
      <c r="D51" s="95"/>
      <c r="E51" s="94"/>
      <c r="F51" s="95"/>
      <c r="G51" s="94"/>
      <c r="H51" s="95"/>
      <c r="I51" s="94"/>
      <c r="J51" s="95"/>
      <c r="K51" s="94"/>
      <c r="L51" s="94"/>
      <c r="M51" s="94"/>
      <c r="N51" s="94"/>
      <c r="O51" s="94"/>
      <c r="P51" s="94"/>
      <c r="Q51" s="94"/>
      <c r="R51" s="94"/>
      <c r="S51" s="94"/>
      <c r="T51" s="94"/>
      <c r="U51" s="94"/>
      <c r="V51" s="94"/>
      <c r="W51" s="94"/>
      <c r="X51" s="94"/>
      <c r="Y51" s="94"/>
      <c r="Z51" s="94"/>
      <c r="AA51" s="94"/>
      <c r="AB51" s="94"/>
      <c r="AC51" s="94"/>
      <c r="AD51" s="94"/>
      <c r="AE51" s="94"/>
      <c r="AF51" s="94"/>
      <c r="AG51" s="94"/>
      <c r="AH51" s="94"/>
      <c r="AI51" s="94"/>
      <c r="AJ51" s="94"/>
      <c r="AK51" s="94"/>
      <c r="AL51" s="94"/>
      <c r="AM51" s="94"/>
      <c r="AN51" s="94"/>
      <c r="AO51" s="94"/>
      <c r="AP51" s="94"/>
      <c r="AQ51" s="94"/>
      <c r="AR51" s="60">
        <f t="shared" si="14"/>
        <v>0</v>
      </c>
      <c r="AS51" s="95"/>
      <c r="AT51" s="95"/>
      <c r="AU51" s="95"/>
      <c r="AV51" s="95"/>
      <c r="AW51" s="95"/>
      <c r="AX51" s="95"/>
      <c r="AY51" s="95"/>
      <c r="AZ51" s="95"/>
      <c r="BA51" s="95"/>
      <c r="BB51" s="95"/>
      <c r="BC51" s="95"/>
      <c r="BD51" s="95"/>
      <c r="BE51" s="95"/>
      <c r="BF51" s="95"/>
      <c r="BG51" s="95"/>
      <c r="BH51" s="95"/>
      <c r="BI51" s="95"/>
      <c r="BJ51" s="95"/>
      <c r="BK51" s="95"/>
      <c r="BL51" s="95"/>
      <c r="BM51" s="95"/>
      <c r="BN51" s="95"/>
      <c r="BO51" s="95"/>
      <c r="BP51" s="95"/>
      <c r="BQ51" s="95"/>
      <c r="BR51" s="95"/>
      <c r="BS51" s="95"/>
      <c r="BT51" s="95"/>
      <c r="BU51" s="95"/>
      <c r="BV51" s="95"/>
      <c r="BW51" s="95"/>
      <c r="BX51" s="95"/>
      <c r="BY51" s="95"/>
      <c r="BZ51" s="95"/>
      <c r="CA51" s="95"/>
      <c r="CB51" s="95"/>
      <c r="CC51" s="95"/>
      <c r="CD51" s="95"/>
      <c r="CE51" s="95"/>
      <c r="CF51" s="95"/>
      <c r="CG51" s="95"/>
      <c r="CH51" s="95"/>
      <c r="CI51" s="95"/>
      <c r="CJ51" s="95"/>
      <c r="CK51" s="95"/>
      <c r="CL51" s="95"/>
      <c r="CM51" s="95"/>
      <c r="CN51" s="95"/>
      <c r="CO51" s="60">
        <f t="shared" si="15"/>
        <v>0</v>
      </c>
      <c r="CP51" s="95"/>
      <c r="CQ51" s="95"/>
      <c r="CR51" s="95"/>
      <c r="CS51" s="95"/>
      <c r="CT51" s="95"/>
      <c r="CU51" s="95"/>
      <c r="CV51" s="95"/>
      <c r="CW51" s="95"/>
      <c r="CX51" s="95"/>
      <c r="CY51" s="95"/>
      <c r="CZ51" s="95"/>
      <c r="DA51" s="95"/>
      <c r="DB51" s="95"/>
      <c r="DC51" s="95"/>
      <c r="DD51" s="95"/>
      <c r="DE51" s="95"/>
      <c r="DF51" s="95"/>
      <c r="DG51" s="95"/>
      <c r="DH51" s="95"/>
      <c r="DI51" s="95"/>
      <c r="DJ51" s="95"/>
      <c r="DK51" s="95"/>
      <c r="DL51" s="95"/>
      <c r="DM51" s="95"/>
      <c r="DN51" s="95"/>
      <c r="DO51" s="95"/>
      <c r="DP51" s="95"/>
      <c r="DQ51" s="95"/>
      <c r="DR51" s="95"/>
      <c r="DS51" s="95"/>
      <c r="DT51" s="95"/>
      <c r="DU51" s="95"/>
      <c r="DV51" s="95"/>
      <c r="DW51" s="95"/>
      <c r="DX51" s="95"/>
      <c r="DY51" s="95"/>
      <c r="DZ51" s="95"/>
      <c r="EA51" s="95"/>
      <c r="EB51" s="95"/>
      <c r="EC51" s="95"/>
      <c r="ED51" s="60">
        <f t="shared" si="16"/>
        <v>0</v>
      </c>
      <c r="EE51" s="95"/>
      <c r="EF51" s="95"/>
      <c r="EG51" s="95"/>
      <c r="EH51" s="95"/>
      <c r="EI51" s="95"/>
      <c r="EJ51" s="95"/>
      <c r="EK51" s="95"/>
      <c r="EL51" s="95"/>
      <c r="EM51" s="95"/>
      <c r="EN51" s="95"/>
      <c r="EO51" s="95"/>
      <c r="EP51" s="95"/>
      <c r="EQ51" s="95"/>
      <c r="ER51" s="95"/>
      <c r="ES51" s="95"/>
      <c r="ET51" s="95"/>
      <c r="EU51" s="95"/>
      <c r="EV51" s="95"/>
      <c r="EW51" s="95"/>
      <c r="EX51" s="95"/>
      <c r="EY51" s="95"/>
      <c r="EZ51" s="95"/>
      <c r="FA51" s="95"/>
      <c r="FB51" s="95"/>
      <c r="FC51" s="95"/>
      <c r="FD51" s="95"/>
      <c r="FE51" s="95"/>
      <c r="FF51" s="95"/>
      <c r="FG51" s="95"/>
      <c r="FH51" s="95"/>
      <c r="FI51" s="95"/>
      <c r="FJ51" s="95"/>
      <c r="FK51" s="67">
        <f t="shared" si="17"/>
        <v>0</v>
      </c>
      <c r="FL51" s="97"/>
      <c r="FM51" s="97"/>
      <c r="FN51" s="97"/>
      <c r="FO51" s="97"/>
      <c r="FP51" s="97"/>
      <c r="FQ51" s="97"/>
      <c r="FR51" s="97"/>
      <c r="FS51" s="97"/>
      <c r="FT51" s="97"/>
      <c r="FU51" s="97"/>
      <c r="FV51" s="97"/>
      <c r="FW51" s="97"/>
      <c r="FX51" s="97"/>
      <c r="FY51" s="97"/>
      <c r="FZ51" s="97"/>
      <c r="GA51" s="97"/>
      <c r="GB51" s="97"/>
      <c r="GC51" s="97"/>
      <c r="GD51" s="97"/>
      <c r="GE51" s="97"/>
      <c r="GF51" s="97"/>
      <c r="GG51" s="97"/>
      <c r="GH51" s="97"/>
      <c r="GI51" s="97"/>
      <c r="GJ51" s="97"/>
      <c r="GK51" s="97"/>
      <c r="GL51" s="97"/>
      <c r="GM51" s="97"/>
      <c r="GN51" s="97"/>
      <c r="GO51" s="97"/>
      <c r="GP51" s="97"/>
      <c r="GQ51" s="97"/>
      <c r="GR51" s="97"/>
      <c r="GS51" s="97"/>
      <c r="GT51" s="97"/>
      <c r="GU51" s="97"/>
      <c r="GV51" s="97"/>
      <c r="GW51" s="97"/>
      <c r="GX51" s="97"/>
      <c r="GY51" s="97"/>
      <c r="GZ51" s="60">
        <f t="shared" si="18"/>
        <v>0</v>
      </c>
      <c r="HA51" s="94"/>
      <c r="HB51" s="94"/>
      <c r="HC51" s="94"/>
      <c r="HD51" s="68">
        <f t="shared" si="29"/>
        <v>0</v>
      </c>
      <c r="HE51" s="86"/>
      <c r="HF51" s="86"/>
      <c r="HG51" s="86"/>
    </row>
    <row r="52" spans="1:215" x14ac:dyDescent="0.25">
      <c r="A52" s="86"/>
      <c r="B52" s="92" t="s">
        <v>94</v>
      </c>
      <c r="C52" s="108" t="s">
        <v>91</v>
      </c>
      <c r="D52" s="95"/>
      <c r="E52" s="94"/>
      <c r="F52" s="95"/>
      <c r="G52" s="94"/>
      <c r="H52" s="95"/>
      <c r="I52" s="94"/>
      <c r="J52" s="95"/>
      <c r="K52" s="94"/>
      <c r="L52" s="94"/>
      <c r="M52" s="94"/>
      <c r="N52" s="94"/>
      <c r="O52" s="94"/>
      <c r="P52" s="94"/>
      <c r="Q52" s="94"/>
      <c r="R52" s="94"/>
      <c r="S52" s="94"/>
      <c r="T52" s="94"/>
      <c r="U52" s="94"/>
      <c r="V52" s="94"/>
      <c r="W52" s="94"/>
      <c r="X52" s="94"/>
      <c r="Y52" s="94"/>
      <c r="Z52" s="94"/>
      <c r="AA52" s="94"/>
      <c r="AB52" s="94"/>
      <c r="AC52" s="94"/>
      <c r="AD52" s="94"/>
      <c r="AE52" s="94"/>
      <c r="AF52" s="94"/>
      <c r="AG52" s="94"/>
      <c r="AH52" s="94"/>
      <c r="AI52" s="94"/>
      <c r="AJ52" s="94"/>
      <c r="AK52" s="94"/>
      <c r="AL52" s="94"/>
      <c r="AM52" s="94"/>
      <c r="AN52" s="94"/>
      <c r="AO52" s="94"/>
      <c r="AP52" s="94"/>
      <c r="AQ52" s="94"/>
      <c r="AR52" s="60">
        <f t="shared" si="14"/>
        <v>0</v>
      </c>
      <c r="AS52" s="95"/>
      <c r="AT52" s="95"/>
      <c r="AU52" s="95"/>
      <c r="AV52" s="95"/>
      <c r="AW52" s="95"/>
      <c r="AX52" s="95"/>
      <c r="AY52" s="95"/>
      <c r="AZ52" s="95"/>
      <c r="BA52" s="95"/>
      <c r="BB52" s="95"/>
      <c r="BC52" s="95"/>
      <c r="BD52" s="95"/>
      <c r="BE52" s="95"/>
      <c r="BF52" s="95"/>
      <c r="BG52" s="95"/>
      <c r="BH52" s="95"/>
      <c r="BI52" s="95"/>
      <c r="BJ52" s="95"/>
      <c r="BK52" s="95"/>
      <c r="BL52" s="95"/>
      <c r="BM52" s="95"/>
      <c r="BN52" s="95"/>
      <c r="BO52" s="95"/>
      <c r="BP52" s="95"/>
      <c r="BQ52" s="95"/>
      <c r="BR52" s="95"/>
      <c r="BS52" s="95"/>
      <c r="BT52" s="95"/>
      <c r="BU52" s="95"/>
      <c r="BV52" s="95"/>
      <c r="BW52" s="95"/>
      <c r="BX52" s="95"/>
      <c r="BY52" s="95"/>
      <c r="BZ52" s="95"/>
      <c r="CA52" s="95"/>
      <c r="CB52" s="95"/>
      <c r="CC52" s="95"/>
      <c r="CD52" s="95"/>
      <c r="CE52" s="95"/>
      <c r="CF52" s="95"/>
      <c r="CG52" s="95"/>
      <c r="CH52" s="95"/>
      <c r="CI52" s="95"/>
      <c r="CJ52" s="95"/>
      <c r="CK52" s="95"/>
      <c r="CL52" s="95"/>
      <c r="CM52" s="95"/>
      <c r="CN52" s="95"/>
      <c r="CO52" s="60">
        <f t="shared" si="15"/>
        <v>0</v>
      </c>
      <c r="CP52" s="95"/>
      <c r="CQ52" s="95"/>
      <c r="CR52" s="95"/>
      <c r="CS52" s="95"/>
      <c r="CT52" s="95"/>
      <c r="CU52" s="95"/>
      <c r="CV52" s="95"/>
      <c r="CW52" s="95"/>
      <c r="CX52" s="95"/>
      <c r="CY52" s="95"/>
      <c r="CZ52" s="95"/>
      <c r="DA52" s="95"/>
      <c r="DB52" s="95"/>
      <c r="DC52" s="95"/>
      <c r="DD52" s="95"/>
      <c r="DE52" s="95"/>
      <c r="DF52" s="95"/>
      <c r="DG52" s="95"/>
      <c r="DH52" s="95"/>
      <c r="DI52" s="95"/>
      <c r="DJ52" s="95"/>
      <c r="DK52" s="95"/>
      <c r="DL52" s="95"/>
      <c r="DM52" s="95"/>
      <c r="DN52" s="95"/>
      <c r="DO52" s="95"/>
      <c r="DP52" s="95"/>
      <c r="DQ52" s="95"/>
      <c r="DR52" s="95"/>
      <c r="DS52" s="95"/>
      <c r="DT52" s="95"/>
      <c r="DU52" s="95"/>
      <c r="DV52" s="95"/>
      <c r="DW52" s="95"/>
      <c r="DX52" s="95"/>
      <c r="DY52" s="95"/>
      <c r="DZ52" s="95"/>
      <c r="EA52" s="95"/>
      <c r="EB52" s="95"/>
      <c r="EC52" s="95"/>
      <c r="ED52" s="60">
        <f t="shared" si="16"/>
        <v>0</v>
      </c>
      <c r="EE52" s="95"/>
      <c r="EF52" s="95"/>
      <c r="EG52" s="95"/>
      <c r="EH52" s="95"/>
      <c r="EI52" s="95"/>
      <c r="EJ52" s="95"/>
      <c r="EK52" s="95"/>
      <c r="EL52" s="95"/>
      <c r="EM52" s="95"/>
      <c r="EN52" s="95"/>
      <c r="EO52" s="95"/>
      <c r="EP52" s="95"/>
      <c r="EQ52" s="95"/>
      <c r="ER52" s="95"/>
      <c r="ES52" s="95"/>
      <c r="ET52" s="95"/>
      <c r="EU52" s="95"/>
      <c r="EV52" s="95"/>
      <c r="EW52" s="95"/>
      <c r="EX52" s="95"/>
      <c r="EY52" s="95"/>
      <c r="EZ52" s="95"/>
      <c r="FA52" s="95"/>
      <c r="FB52" s="95"/>
      <c r="FC52" s="95"/>
      <c r="FD52" s="95"/>
      <c r="FE52" s="95"/>
      <c r="FF52" s="95"/>
      <c r="FG52" s="95"/>
      <c r="FH52" s="95"/>
      <c r="FI52" s="95"/>
      <c r="FJ52" s="95"/>
      <c r="FK52" s="67">
        <f t="shared" si="17"/>
        <v>0</v>
      </c>
      <c r="FL52" s="97"/>
      <c r="FM52" s="97"/>
      <c r="FN52" s="97"/>
      <c r="FO52" s="97"/>
      <c r="FP52" s="97"/>
      <c r="FQ52" s="97"/>
      <c r="FR52" s="97"/>
      <c r="FS52" s="97"/>
      <c r="FT52" s="97"/>
      <c r="FU52" s="97"/>
      <c r="FV52" s="97"/>
      <c r="FW52" s="97"/>
      <c r="FX52" s="97"/>
      <c r="FY52" s="97"/>
      <c r="FZ52" s="97"/>
      <c r="GA52" s="97"/>
      <c r="GB52" s="97"/>
      <c r="GC52" s="97"/>
      <c r="GD52" s="97"/>
      <c r="GE52" s="97"/>
      <c r="GF52" s="97"/>
      <c r="GG52" s="97"/>
      <c r="GH52" s="97"/>
      <c r="GI52" s="97"/>
      <c r="GJ52" s="97"/>
      <c r="GK52" s="97"/>
      <c r="GL52" s="97"/>
      <c r="GM52" s="97"/>
      <c r="GN52" s="97"/>
      <c r="GO52" s="97"/>
      <c r="GP52" s="97"/>
      <c r="GQ52" s="97"/>
      <c r="GR52" s="97"/>
      <c r="GS52" s="97"/>
      <c r="GT52" s="97"/>
      <c r="GU52" s="97"/>
      <c r="GV52" s="97"/>
      <c r="GW52" s="97"/>
      <c r="GX52" s="97"/>
      <c r="GY52" s="97"/>
      <c r="GZ52" s="60">
        <f t="shared" si="18"/>
        <v>0</v>
      </c>
      <c r="HA52" s="94"/>
      <c r="HB52" s="94"/>
      <c r="HC52" s="94"/>
      <c r="HD52" s="68">
        <f t="shared" si="29"/>
        <v>0</v>
      </c>
      <c r="HE52" s="86"/>
      <c r="HF52" s="86"/>
      <c r="HG52" s="86"/>
    </row>
    <row r="53" spans="1:215" x14ac:dyDescent="0.25">
      <c r="A53" s="86"/>
      <c r="B53" s="92" t="s">
        <v>95</v>
      </c>
      <c r="C53" s="108" t="s">
        <v>91</v>
      </c>
      <c r="D53" s="95"/>
      <c r="E53" s="94"/>
      <c r="F53" s="95"/>
      <c r="G53" s="94"/>
      <c r="H53" s="95"/>
      <c r="I53" s="94"/>
      <c r="J53" s="95"/>
      <c r="K53" s="94"/>
      <c r="L53" s="94"/>
      <c r="M53" s="94"/>
      <c r="N53" s="94"/>
      <c r="O53" s="94"/>
      <c r="P53" s="94"/>
      <c r="Q53" s="94"/>
      <c r="R53" s="94"/>
      <c r="S53" s="94"/>
      <c r="T53" s="94"/>
      <c r="U53" s="94"/>
      <c r="V53" s="94"/>
      <c r="W53" s="94"/>
      <c r="X53" s="94"/>
      <c r="Y53" s="94"/>
      <c r="Z53" s="94"/>
      <c r="AA53" s="94"/>
      <c r="AB53" s="94"/>
      <c r="AC53" s="94"/>
      <c r="AD53" s="94"/>
      <c r="AE53" s="94"/>
      <c r="AF53" s="94"/>
      <c r="AG53" s="94"/>
      <c r="AH53" s="94"/>
      <c r="AI53" s="94"/>
      <c r="AJ53" s="94"/>
      <c r="AK53" s="94"/>
      <c r="AL53" s="94"/>
      <c r="AM53" s="94"/>
      <c r="AN53" s="94"/>
      <c r="AO53" s="94"/>
      <c r="AP53" s="94"/>
      <c r="AQ53" s="94"/>
      <c r="AR53" s="60">
        <f t="shared" si="14"/>
        <v>0</v>
      </c>
      <c r="AS53" s="95"/>
      <c r="AT53" s="95"/>
      <c r="AU53" s="95"/>
      <c r="AV53" s="95"/>
      <c r="AW53" s="95"/>
      <c r="AX53" s="95"/>
      <c r="AY53" s="95"/>
      <c r="AZ53" s="95"/>
      <c r="BA53" s="95"/>
      <c r="BB53" s="95"/>
      <c r="BC53" s="95"/>
      <c r="BD53" s="95"/>
      <c r="BE53" s="95"/>
      <c r="BF53" s="95"/>
      <c r="BG53" s="95"/>
      <c r="BH53" s="95"/>
      <c r="BI53" s="95"/>
      <c r="BJ53" s="95"/>
      <c r="BK53" s="95"/>
      <c r="BL53" s="95"/>
      <c r="BM53" s="95"/>
      <c r="BN53" s="95"/>
      <c r="BO53" s="95"/>
      <c r="BP53" s="95"/>
      <c r="BQ53" s="95"/>
      <c r="BR53" s="95"/>
      <c r="BS53" s="95"/>
      <c r="BT53" s="95"/>
      <c r="BU53" s="95"/>
      <c r="BV53" s="95"/>
      <c r="BW53" s="95"/>
      <c r="BX53" s="95"/>
      <c r="BY53" s="95"/>
      <c r="BZ53" s="95"/>
      <c r="CA53" s="95"/>
      <c r="CB53" s="95"/>
      <c r="CC53" s="95"/>
      <c r="CD53" s="95"/>
      <c r="CE53" s="95"/>
      <c r="CF53" s="95"/>
      <c r="CG53" s="95"/>
      <c r="CH53" s="95"/>
      <c r="CI53" s="95"/>
      <c r="CJ53" s="95"/>
      <c r="CK53" s="95"/>
      <c r="CL53" s="95"/>
      <c r="CM53" s="95"/>
      <c r="CN53" s="95"/>
      <c r="CO53" s="60">
        <f t="shared" si="15"/>
        <v>0</v>
      </c>
      <c r="CP53" s="95"/>
      <c r="CQ53" s="95"/>
      <c r="CR53" s="95"/>
      <c r="CS53" s="95"/>
      <c r="CT53" s="95"/>
      <c r="CU53" s="95"/>
      <c r="CV53" s="95"/>
      <c r="CW53" s="95"/>
      <c r="CX53" s="95"/>
      <c r="CY53" s="95"/>
      <c r="CZ53" s="95"/>
      <c r="DA53" s="95"/>
      <c r="DB53" s="95"/>
      <c r="DC53" s="95"/>
      <c r="DD53" s="95"/>
      <c r="DE53" s="95"/>
      <c r="DF53" s="95"/>
      <c r="DG53" s="95"/>
      <c r="DH53" s="95"/>
      <c r="DI53" s="95"/>
      <c r="DJ53" s="95"/>
      <c r="DK53" s="95"/>
      <c r="DL53" s="95"/>
      <c r="DM53" s="95"/>
      <c r="DN53" s="95"/>
      <c r="DO53" s="95"/>
      <c r="DP53" s="95"/>
      <c r="DQ53" s="95"/>
      <c r="DR53" s="95"/>
      <c r="DS53" s="95"/>
      <c r="DT53" s="95"/>
      <c r="DU53" s="95"/>
      <c r="DV53" s="95"/>
      <c r="DW53" s="95"/>
      <c r="DX53" s="95"/>
      <c r="DY53" s="95"/>
      <c r="DZ53" s="95"/>
      <c r="EA53" s="95"/>
      <c r="EB53" s="95"/>
      <c r="EC53" s="95"/>
      <c r="ED53" s="60">
        <f t="shared" si="16"/>
        <v>0</v>
      </c>
      <c r="EE53" s="95"/>
      <c r="EF53" s="95"/>
      <c r="EG53" s="95"/>
      <c r="EH53" s="95"/>
      <c r="EI53" s="95"/>
      <c r="EJ53" s="95"/>
      <c r="EK53" s="95"/>
      <c r="EL53" s="95"/>
      <c r="EM53" s="95"/>
      <c r="EN53" s="95"/>
      <c r="EO53" s="95"/>
      <c r="EP53" s="95"/>
      <c r="EQ53" s="95"/>
      <c r="ER53" s="95"/>
      <c r="ES53" s="95"/>
      <c r="ET53" s="95"/>
      <c r="EU53" s="95"/>
      <c r="EV53" s="95"/>
      <c r="EW53" s="95"/>
      <c r="EX53" s="95"/>
      <c r="EY53" s="95"/>
      <c r="EZ53" s="95"/>
      <c r="FA53" s="95"/>
      <c r="FB53" s="95"/>
      <c r="FC53" s="95"/>
      <c r="FD53" s="95"/>
      <c r="FE53" s="95"/>
      <c r="FF53" s="95"/>
      <c r="FG53" s="95"/>
      <c r="FH53" s="95"/>
      <c r="FI53" s="95"/>
      <c r="FJ53" s="95"/>
      <c r="FK53" s="67">
        <f t="shared" si="17"/>
        <v>0</v>
      </c>
      <c r="FL53" s="97"/>
      <c r="FM53" s="97"/>
      <c r="FN53" s="97"/>
      <c r="FO53" s="97"/>
      <c r="FP53" s="97"/>
      <c r="FQ53" s="97"/>
      <c r="FR53" s="97"/>
      <c r="FS53" s="97"/>
      <c r="FT53" s="97"/>
      <c r="FU53" s="97"/>
      <c r="FV53" s="97"/>
      <c r="FW53" s="97"/>
      <c r="FX53" s="97"/>
      <c r="FY53" s="97"/>
      <c r="FZ53" s="97"/>
      <c r="GA53" s="97"/>
      <c r="GB53" s="97"/>
      <c r="GC53" s="97"/>
      <c r="GD53" s="97"/>
      <c r="GE53" s="97"/>
      <c r="GF53" s="97"/>
      <c r="GG53" s="97"/>
      <c r="GH53" s="97"/>
      <c r="GI53" s="97"/>
      <c r="GJ53" s="97"/>
      <c r="GK53" s="97"/>
      <c r="GL53" s="97"/>
      <c r="GM53" s="97"/>
      <c r="GN53" s="97"/>
      <c r="GO53" s="97"/>
      <c r="GP53" s="97"/>
      <c r="GQ53" s="97"/>
      <c r="GR53" s="97"/>
      <c r="GS53" s="97"/>
      <c r="GT53" s="97"/>
      <c r="GU53" s="97"/>
      <c r="GV53" s="97"/>
      <c r="GW53" s="97"/>
      <c r="GX53" s="97"/>
      <c r="GY53" s="97"/>
      <c r="GZ53" s="60">
        <f t="shared" si="18"/>
        <v>0</v>
      </c>
      <c r="HA53" s="94"/>
      <c r="HB53" s="94"/>
      <c r="HC53" s="94"/>
      <c r="HD53" s="68">
        <f t="shared" si="29"/>
        <v>0</v>
      </c>
      <c r="HE53" s="86"/>
      <c r="HF53" s="86"/>
      <c r="HG53" s="86"/>
    </row>
    <row r="54" spans="1:215" ht="26.4" customHeight="1" x14ac:dyDescent="0.25">
      <c r="A54" s="72"/>
      <c r="B54" s="99" t="s">
        <v>96</v>
      </c>
      <c r="C54" s="109" t="s">
        <v>97</v>
      </c>
      <c r="D54" s="101">
        <f t="shared" ref="D54:BO54" si="30">SUM(D55:D61)</f>
        <v>0</v>
      </c>
      <c r="E54" s="101">
        <f t="shared" si="30"/>
        <v>0</v>
      </c>
      <c r="F54" s="101">
        <f t="shared" si="30"/>
        <v>0</v>
      </c>
      <c r="G54" s="101">
        <f t="shared" si="30"/>
        <v>0</v>
      </c>
      <c r="H54" s="101">
        <f t="shared" si="30"/>
        <v>0</v>
      </c>
      <c r="I54" s="101">
        <f t="shared" si="30"/>
        <v>0</v>
      </c>
      <c r="J54" s="101">
        <f t="shared" si="30"/>
        <v>0</v>
      </c>
      <c r="K54" s="101">
        <f t="shared" si="30"/>
        <v>0</v>
      </c>
      <c r="L54" s="101">
        <f t="shared" si="30"/>
        <v>0</v>
      </c>
      <c r="M54" s="101">
        <f t="shared" si="30"/>
        <v>0</v>
      </c>
      <c r="N54" s="101">
        <f t="shared" si="30"/>
        <v>0</v>
      </c>
      <c r="O54" s="101">
        <f t="shared" si="30"/>
        <v>0</v>
      </c>
      <c r="P54" s="101">
        <f t="shared" si="30"/>
        <v>0</v>
      </c>
      <c r="Q54" s="101">
        <f t="shared" si="30"/>
        <v>0</v>
      </c>
      <c r="R54" s="101">
        <f t="shared" si="30"/>
        <v>0</v>
      </c>
      <c r="S54" s="101">
        <f t="shared" si="30"/>
        <v>0</v>
      </c>
      <c r="T54" s="101">
        <f t="shared" si="30"/>
        <v>0</v>
      </c>
      <c r="U54" s="101">
        <f t="shared" si="30"/>
        <v>0</v>
      </c>
      <c r="V54" s="101">
        <f t="shared" si="30"/>
        <v>0</v>
      </c>
      <c r="W54" s="101">
        <f t="shared" si="30"/>
        <v>0</v>
      </c>
      <c r="X54" s="101">
        <f t="shared" si="30"/>
        <v>0</v>
      </c>
      <c r="Y54" s="101">
        <f t="shared" si="30"/>
        <v>0</v>
      </c>
      <c r="Z54" s="101">
        <f t="shared" si="30"/>
        <v>0</v>
      </c>
      <c r="AA54" s="101">
        <f t="shared" si="30"/>
        <v>0</v>
      </c>
      <c r="AB54" s="101">
        <f t="shared" si="30"/>
        <v>0</v>
      </c>
      <c r="AC54" s="101">
        <f t="shared" si="30"/>
        <v>0</v>
      </c>
      <c r="AD54" s="101">
        <f t="shared" si="30"/>
        <v>0</v>
      </c>
      <c r="AE54" s="101">
        <f t="shared" si="30"/>
        <v>0</v>
      </c>
      <c r="AF54" s="101">
        <f t="shared" si="30"/>
        <v>0</v>
      </c>
      <c r="AG54" s="101">
        <f t="shared" si="30"/>
        <v>0</v>
      </c>
      <c r="AH54" s="101">
        <f t="shared" si="30"/>
        <v>0</v>
      </c>
      <c r="AI54" s="101">
        <f t="shared" si="30"/>
        <v>0</v>
      </c>
      <c r="AJ54" s="101">
        <f t="shared" si="30"/>
        <v>0</v>
      </c>
      <c r="AK54" s="101">
        <f t="shared" si="30"/>
        <v>0</v>
      </c>
      <c r="AL54" s="101">
        <f t="shared" si="30"/>
        <v>0</v>
      </c>
      <c r="AM54" s="101">
        <f t="shared" si="30"/>
        <v>0</v>
      </c>
      <c r="AN54" s="101">
        <f t="shared" si="30"/>
        <v>0</v>
      </c>
      <c r="AO54" s="101">
        <f t="shared" si="30"/>
        <v>0</v>
      </c>
      <c r="AP54" s="101">
        <f t="shared" si="30"/>
        <v>0</v>
      </c>
      <c r="AQ54" s="101">
        <f t="shared" si="30"/>
        <v>0</v>
      </c>
      <c r="AR54" s="101">
        <f t="shared" si="30"/>
        <v>0</v>
      </c>
      <c r="AS54" s="101">
        <f t="shared" si="30"/>
        <v>0</v>
      </c>
      <c r="AT54" s="101">
        <f t="shared" si="30"/>
        <v>0</v>
      </c>
      <c r="AU54" s="101">
        <f t="shared" si="30"/>
        <v>0</v>
      </c>
      <c r="AV54" s="101">
        <f t="shared" si="30"/>
        <v>0</v>
      </c>
      <c r="AW54" s="101">
        <f t="shared" si="30"/>
        <v>0</v>
      </c>
      <c r="AX54" s="101">
        <f t="shared" si="30"/>
        <v>0</v>
      </c>
      <c r="AY54" s="101">
        <f t="shared" si="30"/>
        <v>0</v>
      </c>
      <c r="AZ54" s="101">
        <f t="shared" si="30"/>
        <v>0</v>
      </c>
      <c r="BA54" s="101">
        <f t="shared" si="30"/>
        <v>0</v>
      </c>
      <c r="BB54" s="101">
        <f t="shared" si="30"/>
        <v>0</v>
      </c>
      <c r="BC54" s="101">
        <f t="shared" si="30"/>
        <v>0</v>
      </c>
      <c r="BD54" s="101">
        <f t="shared" si="30"/>
        <v>0</v>
      </c>
      <c r="BE54" s="101">
        <f t="shared" si="30"/>
        <v>0</v>
      </c>
      <c r="BF54" s="101">
        <f t="shared" si="30"/>
        <v>0</v>
      </c>
      <c r="BG54" s="101">
        <f t="shared" si="30"/>
        <v>0</v>
      </c>
      <c r="BH54" s="101">
        <f t="shared" si="30"/>
        <v>0</v>
      </c>
      <c r="BI54" s="101">
        <f t="shared" si="30"/>
        <v>0</v>
      </c>
      <c r="BJ54" s="101">
        <f t="shared" si="30"/>
        <v>0</v>
      </c>
      <c r="BK54" s="101">
        <f t="shared" si="30"/>
        <v>0</v>
      </c>
      <c r="BL54" s="101">
        <f t="shared" si="30"/>
        <v>0</v>
      </c>
      <c r="BM54" s="101">
        <f t="shared" si="30"/>
        <v>0</v>
      </c>
      <c r="BN54" s="101">
        <f t="shared" si="30"/>
        <v>0</v>
      </c>
      <c r="BO54" s="101">
        <f t="shared" si="30"/>
        <v>0</v>
      </c>
      <c r="BP54" s="101">
        <f t="shared" ref="BP54:EA54" si="31">SUM(BP55:BP61)</f>
        <v>0</v>
      </c>
      <c r="BQ54" s="101">
        <f t="shared" si="31"/>
        <v>0</v>
      </c>
      <c r="BR54" s="101">
        <f t="shared" si="31"/>
        <v>0</v>
      </c>
      <c r="BS54" s="101">
        <f t="shared" si="31"/>
        <v>0</v>
      </c>
      <c r="BT54" s="101">
        <f t="shared" si="31"/>
        <v>0</v>
      </c>
      <c r="BU54" s="101">
        <f t="shared" si="31"/>
        <v>0</v>
      </c>
      <c r="BV54" s="101">
        <f t="shared" si="31"/>
        <v>0</v>
      </c>
      <c r="BW54" s="101">
        <f t="shared" si="31"/>
        <v>0</v>
      </c>
      <c r="BX54" s="101">
        <f t="shared" si="31"/>
        <v>0</v>
      </c>
      <c r="BY54" s="101">
        <f t="shared" si="31"/>
        <v>0</v>
      </c>
      <c r="BZ54" s="101">
        <f t="shared" si="31"/>
        <v>0</v>
      </c>
      <c r="CA54" s="101">
        <f t="shared" si="31"/>
        <v>0</v>
      </c>
      <c r="CB54" s="101">
        <f t="shared" si="31"/>
        <v>0</v>
      </c>
      <c r="CC54" s="101">
        <f t="shared" si="31"/>
        <v>0</v>
      </c>
      <c r="CD54" s="101">
        <f t="shared" si="31"/>
        <v>0</v>
      </c>
      <c r="CE54" s="101">
        <f t="shared" si="31"/>
        <v>0</v>
      </c>
      <c r="CF54" s="101">
        <f t="shared" si="31"/>
        <v>0</v>
      </c>
      <c r="CG54" s="101">
        <f t="shared" si="31"/>
        <v>0</v>
      </c>
      <c r="CH54" s="101">
        <f t="shared" si="31"/>
        <v>0</v>
      </c>
      <c r="CI54" s="101">
        <f t="shared" si="31"/>
        <v>0</v>
      </c>
      <c r="CJ54" s="101">
        <f t="shared" si="31"/>
        <v>0</v>
      </c>
      <c r="CK54" s="101">
        <f t="shared" si="31"/>
        <v>0</v>
      </c>
      <c r="CL54" s="101">
        <f t="shared" si="31"/>
        <v>0</v>
      </c>
      <c r="CM54" s="101">
        <f t="shared" si="31"/>
        <v>0</v>
      </c>
      <c r="CN54" s="101">
        <f t="shared" si="31"/>
        <v>0</v>
      </c>
      <c r="CO54" s="101">
        <f t="shared" si="31"/>
        <v>0</v>
      </c>
      <c r="CP54" s="101">
        <f t="shared" si="31"/>
        <v>0</v>
      </c>
      <c r="CQ54" s="101">
        <f t="shared" si="31"/>
        <v>0</v>
      </c>
      <c r="CR54" s="101">
        <f t="shared" si="31"/>
        <v>0</v>
      </c>
      <c r="CS54" s="101">
        <f t="shared" si="31"/>
        <v>0</v>
      </c>
      <c r="CT54" s="101">
        <f t="shared" si="31"/>
        <v>0</v>
      </c>
      <c r="CU54" s="101">
        <f t="shared" si="31"/>
        <v>0</v>
      </c>
      <c r="CV54" s="101">
        <f t="shared" si="31"/>
        <v>0</v>
      </c>
      <c r="CW54" s="101">
        <f t="shared" si="31"/>
        <v>0</v>
      </c>
      <c r="CX54" s="101">
        <f t="shared" si="31"/>
        <v>0</v>
      </c>
      <c r="CY54" s="101">
        <f t="shared" si="31"/>
        <v>0</v>
      </c>
      <c r="CZ54" s="101">
        <f t="shared" si="31"/>
        <v>0</v>
      </c>
      <c r="DA54" s="101">
        <f t="shared" si="31"/>
        <v>0</v>
      </c>
      <c r="DB54" s="101">
        <f t="shared" si="31"/>
        <v>0</v>
      </c>
      <c r="DC54" s="101">
        <f t="shared" si="31"/>
        <v>0</v>
      </c>
      <c r="DD54" s="101">
        <f t="shared" si="31"/>
        <v>0</v>
      </c>
      <c r="DE54" s="101">
        <f t="shared" si="31"/>
        <v>0</v>
      </c>
      <c r="DF54" s="101">
        <f t="shared" si="31"/>
        <v>0</v>
      </c>
      <c r="DG54" s="101">
        <f t="shared" si="31"/>
        <v>0</v>
      </c>
      <c r="DH54" s="101">
        <f t="shared" si="31"/>
        <v>0</v>
      </c>
      <c r="DI54" s="101">
        <f t="shared" si="31"/>
        <v>0</v>
      </c>
      <c r="DJ54" s="101">
        <f t="shared" si="31"/>
        <v>0</v>
      </c>
      <c r="DK54" s="101">
        <f t="shared" si="31"/>
        <v>0</v>
      </c>
      <c r="DL54" s="101">
        <f t="shared" si="31"/>
        <v>0</v>
      </c>
      <c r="DM54" s="101">
        <f t="shared" si="31"/>
        <v>0</v>
      </c>
      <c r="DN54" s="101">
        <f t="shared" si="31"/>
        <v>0</v>
      </c>
      <c r="DO54" s="101">
        <f t="shared" si="31"/>
        <v>0</v>
      </c>
      <c r="DP54" s="101">
        <f t="shared" si="31"/>
        <v>0</v>
      </c>
      <c r="DQ54" s="101">
        <f t="shared" si="31"/>
        <v>0</v>
      </c>
      <c r="DR54" s="101">
        <f t="shared" si="31"/>
        <v>0</v>
      </c>
      <c r="DS54" s="101">
        <f t="shared" si="31"/>
        <v>0</v>
      </c>
      <c r="DT54" s="101">
        <f t="shared" si="31"/>
        <v>0</v>
      </c>
      <c r="DU54" s="101">
        <f t="shared" si="31"/>
        <v>0</v>
      </c>
      <c r="DV54" s="101">
        <f t="shared" si="31"/>
        <v>0</v>
      </c>
      <c r="DW54" s="101">
        <f t="shared" si="31"/>
        <v>0</v>
      </c>
      <c r="DX54" s="101">
        <f t="shared" si="31"/>
        <v>0</v>
      </c>
      <c r="DY54" s="101">
        <f t="shared" si="31"/>
        <v>0</v>
      </c>
      <c r="DZ54" s="101">
        <f t="shared" si="31"/>
        <v>0</v>
      </c>
      <c r="EA54" s="101">
        <f t="shared" si="31"/>
        <v>0</v>
      </c>
      <c r="EB54" s="101">
        <f t="shared" ref="EB54:GM54" si="32">SUM(EB55:EB61)</f>
        <v>0</v>
      </c>
      <c r="EC54" s="101">
        <f t="shared" si="32"/>
        <v>0</v>
      </c>
      <c r="ED54" s="101">
        <f t="shared" si="32"/>
        <v>0</v>
      </c>
      <c r="EE54" s="106">
        <f t="shared" si="32"/>
        <v>560.74795603799998</v>
      </c>
      <c r="EF54" s="106">
        <f t="shared" si="32"/>
        <v>16.840552601621617</v>
      </c>
      <c r="EG54" s="106">
        <f t="shared" si="32"/>
        <v>0</v>
      </c>
      <c r="EH54" s="106">
        <f t="shared" si="32"/>
        <v>0</v>
      </c>
      <c r="EI54" s="106">
        <f t="shared" si="32"/>
        <v>0</v>
      </c>
      <c r="EJ54" s="106">
        <f t="shared" si="32"/>
        <v>0</v>
      </c>
      <c r="EK54" s="106">
        <f t="shared" si="32"/>
        <v>0</v>
      </c>
      <c r="EL54" s="106">
        <f t="shared" si="32"/>
        <v>0</v>
      </c>
      <c r="EM54" s="106">
        <f t="shared" si="32"/>
        <v>810.07049027799997</v>
      </c>
      <c r="EN54" s="106">
        <f t="shared" si="32"/>
        <v>16.267498365965974</v>
      </c>
      <c r="EO54" s="106">
        <f t="shared" si="32"/>
        <v>0</v>
      </c>
      <c r="EP54" s="106">
        <f t="shared" si="32"/>
        <v>0</v>
      </c>
      <c r="EQ54" s="101">
        <f t="shared" si="32"/>
        <v>0</v>
      </c>
      <c r="ER54" s="101">
        <f t="shared" si="32"/>
        <v>0</v>
      </c>
      <c r="ES54" s="101">
        <f t="shared" si="32"/>
        <v>0</v>
      </c>
      <c r="ET54" s="101">
        <f t="shared" si="32"/>
        <v>0</v>
      </c>
      <c r="EU54" s="101">
        <f t="shared" si="32"/>
        <v>0</v>
      </c>
      <c r="EV54" s="101">
        <f t="shared" si="32"/>
        <v>0</v>
      </c>
      <c r="EW54" s="101">
        <f t="shared" si="32"/>
        <v>0</v>
      </c>
      <c r="EX54" s="101">
        <f t="shared" si="32"/>
        <v>0</v>
      </c>
      <c r="EY54" s="101">
        <f t="shared" si="32"/>
        <v>0</v>
      </c>
      <c r="EZ54" s="101">
        <f t="shared" si="32"/>
        <v>0</v>
      </c>
      <c r="FA54" s="101">
        <f t="shared" si="32"/>
        <v>0</v>
      </c>
      <c r="FB54" s="101">
        <f t="shared" si="32"/>
        <v>0</v>
      </c>
      <c r="FC54" s="101">
        <f t="shared" si="32"/>
        <v>0</v>
      </c>
      <c r="FD54" s="101">
        <f t="shared" si="32"/>
        <v>0</v>
      </c>
      <c r="FE54" s="101">
        <f t="shared" si="32"/>
        <v>0</v>
      </c>
      <c r="FF54" s="101">
        <f t="shared" si="32"/>
        <v>0</v>
      </c>
      <c r="FG54" s="101">
        <f t="shared" si="32"/>
        <v>0</v>
      </c>
      <c r="FH54" s="101">
        <f t="shared" si="32"/>
        <v>0</v>
      </c>
      <c r="FI54" s="101">
        <f t="shared" si="32"/>
        <v>0</v>
      </c>
      <c r="FJ54" s="101">
        <f t="shared" si="32"/>
        <v>0</v>
      </c>
      <c r="FK54" s="101">
        <f t="shared" si="32"/>
        <v>1370.8184463160001</v>
      </c>
      <c r="FL54" s="101">
        <f t="shared" si="32"/>
        <v>0</v>
      </c>
      <c r="FM54" s="101">
        <f t="shared" si="32"/>
        <v>0</v>
      </c>
      <c r="FN54" s="101">
        <f t="shared" si="32"/>
        <v>0</v>
      </c>
      <c r="FO54" s="101">
        <f t="shared" si="32"/>
        <v>0</v>
      </c>
      <c r="FP54" s="101">
        <f t="shared" si="32"/>
        <v>0</v>
      </c>
      <c r="FQ54" s="101">
        <f t="shared" si="32"/>
        <v>0</v>
      </c>
      <c r="FR54" s="101">
        <f t="shared" si="32"/>
        <v>0</v>
      </c>
      <c r="FS54" s="101">
        <f t="shared" si="32"/>
        <v>0</v>
      </c>
      <c r="FT54" s="101">
        <f t="shared" si="32"/>
        <v>0</v>
      </c>
      <c r="FU54" s="101">
        <f t="shared" si="32"/>
        <v>0</v>
      </c>
      <c r="FV54" s="101">
        <f t="shared" si="32"/>
        <v>0</v>
      </c>
      <c r="FW54" s="101">
        <f t="shared" si="32"/>
        <v>0</v>
      </c>
      <c r="FX54" s="101">
        <f t="shared" si="32"/>
        <v>0</v>
      </c>
      <c r="FY54" s="101">
        <f t="shared" si="32"/>
        <v>0</v>
      </c>
      <c r="FZ54" s="101">
        <f t="shared" si="32"/>
        <v>0</v>
      </c>
      <c r="GA54" s="101">
        <f t="shared" si="32"/>
        <v>0</v>
      </c>
      <c r="GB54" s="101">
        <f t="shared" si="32"/>
        <v>0</v>
      </c>
      <c r="GC54" s="101">
        <f t="shared" si="32"/>
        <v>0</v>
      </c>
      <c r="GD54" s="101">
        <f t="shared" si="32"/>
        <v>0</v>
      </c>
      <c r="GE54" s="101">
        <f t="shared" si="32"/>
        <v>0</v>
      </c>
      <c r="GF54" s="101">
        <f t="shared" si="32"/>
        <v>0</v>
      </c>
      <c r="GG54" s="101">
        <f t="shared" si="32"/>
        <v>0</v>
      </c>
      <c r="GH54" s="101">
        <f t="shared" si="32"/>
        <v>0</v>
      </c>
      <c r="GI54" s="101">
        <f t="shared" si="32"/>
        <v>0</v>
      </c>
      <c r="GJ54" s="101">
        <f t="shared" si="32"/>
        <v>0</v>
      </c>
      <c r="GK54" s="101">
        <f t="shared" si="32"/>
        <v>0</v>
      </c>
      <c r="GL54" s="101">
        <f t="shared" si="32"/>
        <v>0</v>
      </c>
      <c r="GM54" s="101">
        <f t="shared" si="32"/>
        <v>0</v>
      </c>
      <c r="GN54" s="101">
        <f t="shared" ref="GN54:HD54" si="33">SUM(GN55:GN61)</f>
        <v>0</v>
      </c>
      <c r="GO54" s="101">
        <f t="shared" si="33"/>
        <v>0</v>
      </c>
      <c r="GP54" s="101">
        <f t="shared" si="33"/>
        <v>0</v>
      </c>
      <c r="GQ54" s="101">
        <f t="shared" si="33"/>
        <v>0</v>
      </c>
      <c r="GR54" s="101">
        <f t="shared" si="33"/>
        <v>0</v>
      </c>
      <c r="GS54" s="101">
        <f t="shared" si="33"/>
        <v>0</v>
      </c>
      <c r="GT54" s="101">
        <f t="shared" si="33"/>
        <v>0</v>
      </c>
      <c r="GU54" s="101">
        <f t="shared" si="33"/>
        <v>0</v>
      </c>
      <c r="GV54" s="101">
        <f t="shared" si="33"/>
        <v>0</v>
      </c>
      <c r="GW54" s="101">
        <f t="shared" si="33"/>
        <v>0</v>
      </c>
      <c r="GX54" s="101">
        <f t="shared" si="33"/>
        <v>0</v>
      </c>
      <c r="GY54" s="101">
        <f t="shared" si="33"/>
        <v>0</v>
      </c>
      <c r="GZ54" s="101">
        <f t="shared" si="33"/>
        <v>0</v>
      </c>
      <c r="HA54" s="101">
        <f t="shared" si="33"/>
        <v>0</v>
      </c>
      <c r="HB54" s="101">
        <f t="shared" si="33"/>
        <v>0</v>
      </c>
      <c r="HC54" s="101">
        <f t="shared" si="33"/>
        <v>0</v>
      </c>
      <c r="HD54" s="102">
        <f t="shared" si="33"/>
        <v>1370.8184463160001</v>
      </c>
      <c r="HE54" s="72"/>
      <c r="HF54" s="72"/>
      <c r="HG54" s="72"/>
    </row>
    <row r="55" spans="1:215" x14ac:dyDescent="0.25">
      <c r="A55" s="86"/>
      <c r="B55" s="92" t="s">
        <v>98</v>
      </c>
      <c r="C55" s="93" t="s">
        <v>99</v>
      </c>
      <c r="D55" s="95"/>
      <c r="E55" s="94"/>
      <c r="F55" s="95"/>
      <c r="G55" s="94"/>
      <c r="H55" s="95"/>
      <c r="I55" s="94"/>
      <c r="J55" s="95"/>
      <c r="K55" s="94"/>
      <c r="L55" s="94"/>
      <c r="M55" s="94"/>
      <c r="N55" s="94"/>
      <c r="O55" s="94"/>
      <c r="P55" s="94"/>
      <c r="Q55" s="94"/>
      <c r="R55" s="94"/>
      <c r="S55" s="94"/>
      <c r="T55" s="94"/>
      <c r="U55" s="94"/>
      <c r="V55" s="94"/>
      <c r="W55" s="94"/>
      <c r="X55" s="94"/>
      <c r="Y55" s="94"/>
      <c r="Z55" s="94"/>
      <c r="AA55" s="94"/>
      <c r="AB55" s="94"/>
      <c r="AC55" s="94"/>
      <c r="AD55" s="94"/>
      <c r="AE55" s="94"/>
      <c r="AF55" s="94"/>
      <c r="AG55" s="94"/>
      <c r="AH55" s="94"/>
      <c r="AI55" s="94"/>
      <c r="AJ55" s="94"/>
      <c r="AK55" s="94"/>
      <c r="AL55" s="94"/>
      <c r="AM55" s="94"/>
      <c r="AN55" s="94"/>
      <c r="AO55" s="94"/>
      <c r="AP55" s="94"/>
      <c r="AQ55" s="94"/>
      <c r="AR55" s="60">
        <f t="shared" si="14"/>
        <v>0</v>
      </c>
      <c r="AS55" s="95"/>
      <c r="AT55" s="95"/>
      <c r="AU55" s="95"/>
      <c r="AV55" s="95"/>
      <c r="AW55" s="95"/>
      <c r="AX55" s="95"/>
      <c r="AY55" s="95"/>
      <c r="AZ55" s="95"/>
      <c r="BA55" s="95"/>
      <c r="BB55" s="95"/>
      <c r="BC55" s="95"/>
      <c r="BD55" s="95"/>
      <c r="BE55" s="95"/>
      <c r="BF55" s="95"/>
      <c r="BG55" s="95"/>
      <c r="BH55" s="95"/>
      <c r="BI55" s="95"/>
      <c r="BJ55" s="95"/>
      <c r="BK55" s="95"/>
      <c r="BL55" s="95"/>
      <c r="BM55" s="95"/>
      <c r="BN55" s="95"/>
      <c r="BO55" s="95"/>
      <c r="BP55" s="95"/>
      <c r="BQ55" s="95"/>
      <c r="BR55" s="95"/>
      <c r="BS55" s="95"/>
      <c r="BT55" s="95"/>
      <c r="BU55" s="95"/>
      <c r="BV55" s="95"/>
      <c r="BW55" s="95"/>
      <c r="BX55" s="95"/>
      <c r="BY55" s="95"/>
      <c r="BZ55" s="95"/>
      <c r="CA55" s="95"/>
      <c r="CB55" s="95"/>
      <c r="CC55" s="95"/>
      <c r="CD55" s="95"/>
      <c r="CE55" s="95"/>
      <c r="CF55" s="95"/>
      <c r="CG55" s="95"/>
      <c r="CH55" s="95"/>
      <c r="CI55" s="95"/>
      <c r="CJ55" s="95"/>
      <c r="CK55" s="95"/>
      <c r="CL55" s="95"/>
      <c r="CM55" s="95"/>
      <c r="CN55" s="95"/>
      <c r="CO55" s="60">
        <f t="shared" si="15"/>
        <v>0</v>
      </c>
      <c r="CP55" s="95"/>
      <c r="CQ55" s="95"/>
      <c r="CR55" s="95"/>
      <c r="CS55" s="95"/>
      <c r="CT55" s="95"/>
      <c r="CU55" s="95"/>
      <c r="CV55" s="95"/>
      <c r="CW55" s="95"/>
      <c r="CX55" s="95"/>
      <c r="CY55" s="95"/>
      <c r="CZ55" s="95"/>
      <c r="DA55" s="95"/>
      <c r="DB55" s="95"/>
      <c r="DC55" s="95"/>
      <c r="DD55" s="95"/>
      <c r="DE55" s="95"/>
      <c r="DF55" s="95"/>
      <c r="DG55" s="95"/>
      <c r="DH55" s="95"/>
      <c r="DI55" s="95"/>
      <c r="DJ55" s="95"/>
      <c r="DK55" s="95"/>
      <c r="DL55" s="95"/>
      <c r="DM55" s="95"/>
      <c r="DN55" s="95"/>
      <c r="DO55" s="95"/>
      <c r="DP55" s="95"/>
      <c r="DQ55" s="95"/>
      <c r="DR55" s="95"/>
      <c r="DS55" s="95"/>
      <c r="DT55" s="95"/>
      <c r="DU55" s="95"/>
      <c r="DV55" s="95"/>
      <c r="DW55" s="95"/>
      <c r="DX55" s="95"/>
      <c r="DY55" s="95"/>
      <c r="DZ55" s="95"/>
      <c r="EA55" s="95"/>
      <c r="EB55" s="95"/>
      <c r="EC55" s="95"/>
      <c r="ED55" s="60">
        <f t="shared" si="16"/>
        <v>0</v>
      </c>
      <c r="EE55" s="110">
        <v>547.65801357228588</v>
      </c>
      <c r="EF55" s="97">
        <f>EE55/EE$206*100</f>
        <v>16.447431481388556</v>
      </c>
      <c r="EG55" s="110"/>
      <c r="EH55" s="97"/>
      <c r="EI55" s="94"/>
      <c r="EJ55" s="94"/>
      <c r="EK55" s="94"/>
      <c r="EL55" s="94"/>
      <c r="EM55" s="110">
        <v>791.16043274371407</v>
      </c>
      <c r="EN55" s="97">
        <f>EM55/EM$206*100</f>
        <v>15.887754462526473</v>
      </c>
      <c r="EO55" s="110"/>
      <c r="EP55" s="97"/>
      <c r="EQ55" s="95"/>
      <c r="ER55" s="95"/>
      <c r="ES55" s="95"/>
      <c r="ET55" s="95"/>
      <c r="EU55" s="95"/>
      <c r="EV55" s="95"/>
      <c r="EW55" s="95"/>
      <c r="EX55" s="95"/>
      <c r="EY55" s="95"/>
      <c r="EZ55" s="95"/>
      <c r="FA55" s="95"/>
      <c r="FB55" s="95"/>
      <c r="FC55" s="95"/>
      <c r="FD55" s="95"/>
      <c r="FE55" s="95"/>
      <c r="FF55" s="95"/>
      <c r="FG55" s="95"/>
      <c r="FH55" s="95"/>
      <c r="FI55" s="95"/>
      <c r="FJ55" s="95"/>
      <c r="FK55" s="67">
        <f t="shared" si="17"/>
        <v>1338.8184463160001</v>
      </c>
      <c r="FL55" s="97"/>
      <c r="FM55" s="97"/>
      <c r="FN55" s="97"/>
      <c r="FO55" s="97"/>
      <c r="FP55" s="97"/>
      <c r="FQ55" s="97"/>
      <c r="FR55" s="97"/>
      <c r="FS55" s="97"/>
      <c r="FT55" s="97"/>
      <c r="FU55" s="97"/>
      <c r="FV55" s="97"/>
      <c r="FW55" s="97"/>
      <c r="FX55" s="97"/>
      <c r="FY55" s="97"/>
      <c r="FZ55" s="97"/>
      <c r="GA55" s="97"/>
      <c r="GB55" s="97"/>
      <c r="GC55" s="97"/>
      <c r="GD55" s="97"/>
      <c r="GE55" s="97"/>
      <c r="GF55" s="97"/>
      <c r="GG55" s="97"/>
      <c r="GH55" s="97"/>
      <c r="GI55" s="97"/>
      <c r="GJ55" s="97"/>
      <c r="GK55" s="97"/>
      <c r="GL55" s="97"/>
      <c r="GM55" s="97"/>
      <c r="GN55" s="97"/>
      <c r="GO55" s="97"/>
      <c r="GP55" s="97"/>
      <c r="GQ55" s="97"/>
      <c r="GR55" s="97"/>
      <c r="GS55" s="97"/>
      <c r="GT55" s="97"/>
      <c r="GU55" s="97"/>
      <c r="GV55" s="97"/>
      <c r="GW55" s="97"/>
      <c r="GX55" s="97"/>
      <c r="GY55" s="97"/>
      <c r="GZ55" s="60">
        <f t="shared" si="18"/>
        <v>0</v>
      </c>
      <c r="HA55" s="95"/>
      <c r="HB55" s="95"/>
      <c r="HC55" s="95"/>
      <c r="HD55" s="68">
        <f t="shared" ref="HD55:HD61" si="34">+HC55+HA55+GZ55+FK55+ED55+CO55+AR55</f>
        <v>1338.8184463160001</v>
      </c>
      <c r="HE55" s="86"/>
      <c r="HF55" s="86"/>
      <c r="HG55" s="86"/>
    </row>
    <row r="56" spans="1:215" x14ac:dyDescent="0.25">
      <c r="A56" s="72"/>
      <c r="B56" s="92" t="s">
        <v>100</v>
      </c>
      <c r="C56" s="93" t="s">
        <v>101</v>
      </c>
      <c r="D56" s="94"/>
      <c r="E56" s="94"/>
      <c r="F56" s="94"/>
      <c r="G56" s="94"/>
      <c r="H56" s="94"/>
      <c r="I56" s="94"/>
      <c r="J56" s="94"/>
      <c r="K56" s="94"/>
      <c r="L56" s="94"/>
      <c r="M56" s="94"/>
      <c r="N56" s="94"/>
      <c r="O56" s="94"/>
      <c r="P56" s="94"/>
      <c r="Q56" s="94"/>
      <c r="R56" s="94"/>
      <c r="S56" s="94"/>
      <c r="T56" s="94"/>
      <c r="U56" s="94"/>
      <c r="V56" s="94"/>
      <c r="W56" s="94"/>
      <c r="X56" s="94"/>
      <c r="Y56" s="94"/>
      <c r="Z56" s="94"/>
      <c r="AA56" s="94"/>
      <c r="AB56" s="94"/>
      <c r="AC56" s="94"/>
      <c r="AD56" s="94"/>
      <c r="AE56" s="94"/>
      <c r="AF56" s="94"/>
      <c r="AG56" s="94"/>
      <c r="AH56" s="94"/>
      <c r="AI56" s="94"/>
      <c r="AJ56" s="94"/>
      <c r="AK56" s="94"/>
      <c r="AL56" s="94"/>
      <c r="AM56" s="94"/>
      <c r="AN56" s="94"/>
      <c r="AO56" s="94"/>
      <c r="AP56" s="94"/>
      <c r="AQ56" s="94"/>
      <c r="AR56" s="60">
        <f t="shared" si="14"/>
        <v>0</v>
      </c>
      <c r="AS56" s="94"/>
      <c r="AT56" s="94"/>
      <c r="AU56" s="94"/>
      <c r="AV56" s="94"/>
      <c r="AW56" s="94"/>
      <c r="AX56" s="94"/>
      <c r="AY56" s="94"/>
      <c r="AZ56" s="94"/>
      <c r="BA56" s="94"/>
      <c r="BB56" s="94"/>
      <c r="BC56" s="94"/>
      <c r="BD56" s="94"/>
      <c r="BE56" s="94"/>
      <c r="BF56" s="94"/>
      <c r="BG56" s="94"/>
      <c r="BH56" s="94"/>
      <c r="BI56" s="94"/>
      <c r="BJ56" s="94"/>
      <c r="BK56" s="94"/>
      <c r="BL56" s="94"/>
      <c r="BM56" s="94"/>
      <c r="BN56" s="94"/>
      <c r="BO56" s="94"/>
      <c r="BP56" s="94"/>
      <c r="BQ56" s="94"/>
      <c r="BR56" s="94"/>
      <c r="BS56" s="94"/>
      <c r="BT56" s="94"/>
      <c r="BU56" s="94"/>
      <c r="BV56" s="94"/>
      <c r="BW56" s="94"/>
      <c r="BX56" s="94"/>
      <c r="BY56" s="94"/>
      <c r="BZ56" s="94"/>
      <c r="CA56" s="94"/>
      <c r="CB56" s="94"/>
      <c r="CC56" s="94"/>
      <c r="CD56" s="94"/>
      <c r="CE56" s="94"/>
      <c r="CF56" s="94"/>
      <c r="CG56" s="94"/>
      <c r="CH56" s="94"/>
      <c r="CI56" s="94"/>
      <c r="CJ56" s="94"/>
      <c r="CK56" s="94"/>
      <c r="CL56" s="94"/>
      <c r="CM56" s="94"/>
      <c r="CN56" s="94"/>
      <c r="CO56" s="60">
        <f t="shared" si="15"/>
        <v>0</v>
      </c>
      <c r="CP56" s="95"/>
      <c r="CQ56" s="95"/>
      <c r="CR56" s="95"/>
      <c r="CS56" s="95"/>
      <c r="CT56" s="95"/>
      <c r="CU56" s="95"/>
      <c r="CV56" s="95"/>
      <c r="CW56" s="95"/>
      <c r="CX56" s="95"/>
      <c r="CY56" s="95"/>
      <c r="CZ56" s="95"/>
      <c r="DA56" s="95"/>
      <c r="DB56" s="95"/>
      <c r="DC56" s="95"/>
      <c r="DD56" s="95"/>
      <c r="DE56" s="95"/>
      <c r="DF56" s="95"/>
      <c r="DG56" s="95"/>
      <c r="DH56" s="95"/>
      <c r="DI56" s="95"/>
      <c r="DJ56" s="95"/>
      <c r="DK56" s="95"/>
      <c r="DL56" s="95"/>
      <c r="DM56" s="95"/>
      <c r="DN56" s="95"/>
      <c r="DO56" s="95"/>
      <c r="DP56" s="95"/>
      <c r="DQ56" s="95"/>
      <c r="DR56" s="95"/>
      <c r="DS56" s="95"/>
      <c r="DT56" s="95"/>
      <c r="DU56" s="95"/>
      <c r="DV56" s="95"/>
      <c r="DW56" s="95"/>
      <c r="DX56" s="95"/>
      <c r="DY56" s="95"/>
      <c r="DZ56" s="95"/>
      <c r="EA56" s="95"/>
      <c r="EB56" s="95"/>
      <c r="EC56" s="95"/>
      <c r="ED56" s="60">
        <f t="shared" si="16"/>
        <v>0</v>
      </c>
      <c r="EE56" s="110">
        <v>13.089942465714079</v>
      </c>
      <c r="EF56" s="97">
        <f>EE56/EE$206*100</f>
        <v>0.39312112023306234</v>
      </c>
      <c r="EG56" s="110"/>
      <c r="EH56" s="97"/>
      <c r="EI56" s="94"/>
      <c r="EJ56" s="94"/>
      <c r="EK56" s="94"/>
      <c r="EL56" s="94"/>
      <c r="EM56" s="110">
        <v>18.910057534285926</v>
      </c>
      <c r="EN56" s="97">
        <f>EM56/EM$206*100</f>
        <v>0.37974390343950204</v>
      </c>
      <c r="EO56" s="110"/>
      <c r="EP56" s="97"/>
      <c r="EQ56" s="95"/>
      <c r="ER56" s="95"/>
      <c r="ES56" s="95"/>
      <c r="ET56" s="95"/>
      <c r="EU56" s="95"/>
      <c r="EV56" s="95"/>
      <c r="EW56" s="95"/>
      <c r="EX56" s="95"/>
      <c r="EY56" s="95"/>
      <c r="EZ56" s="95"/>
      <c r="FA56" s="95"/>
      <c r="FB56" s="95"/>
      <c r="FC56" s="95"/>
      <c r="FD56" s="95"/>
      <c r="FE56" s="95"/>
      <c r="FF56" s="95"/>
      <c r="FG56" s="95"/>
      <c r="FH56" s="95"/>
      <c r="FI56" s="95"/>
      <c r="FJ56" s="95"/>
      <c r="FK56" s="67">
        <f t="shared" si="17"/>
        <v>32.000000000000007</v>
      </c>
      <c r="FL56" s="97"/>
      <c r="FM56" s="97"/>
      <c r="FN56" s="97"/>
      <c r="FO56" s="97"/>
      <c r="FP56" s="97"/>
      <c r="FQ56" s="97"/>
      <c r="FR56" s="97"/>
      <c r="FS56" s="97"/>
      <c r="FT56" s="97"/>
      <c r="FU56" s="97"/>
      <c r="FV56" s="97"/>
      <c r="FW56" s="97"/>
      <c r="FX56" s="97"/>
      <c r="FY56" s="97"/>
      <c r="FZ56" s="97"/>
      <c r="GA56" s="97"/>
      <c r="GB56" s="97"/>
      <c r="GC56" s="97"/>
      <c r="GD56" s="97"/>
      <c r="GE56" s="97"/>
      <c r="GF56" s="97"/>
      <c r="GG56" s="97"/>
      <c r="GH56" s="97"/>
      <c r="GI56" s="97"/>
      <c r="GJ56" s="97"/>
      <c r="GK56" s="97"/>
      <c r="GL56" s="97"/>
      <c r="GM56" s="97"/>
      <c r="GN56" s="97"/>
      <c r="GO56" s="97"/>
      <c r="GP56" s="97"/>
      <c r="GQ56" s="97"/>
      <c r="GR56" s="97"/>
      <c r="GS56" s="97"/>
      <c r="GT56" s="97"/>
      <c r="GU56" s="97"/>
      <c r="GV56" s="97"/>
      <c r="GW56" s="97"/>
      <c r="GX56" s="97"/>
      <c r="GY56" s="97"/>
      <c r="GZ56" s="60">
        <f t="shared" si="18"/>
        <v>0</v>
      </c>
      <c r="HA56" s="94"/>
      <c r="HB56" s="94"/>
      <c r="HC56" s="94"/>
      <c r="HD56" s="68">
        <f t="shared" si="34"/>
        <v>32.000000000000007</v>
      </c>
      <c r="HE56" s="72"/>
      <c r="HF56" s="72"/>
      <c r="HG56" s="72"/>
    </row>
    <row r="57" spans="1:215" ht="26.4" x14ac:dyDescent="0.25">
      <c r="A57" s="72"/>
      <c r="B57" s="92" t="s">
        <v>102</v>
      </c>
      <c r="C57" s="98" t="s">
        <v>103</v>
      </c>
      <c r="D57" s="94"/>
      <c r="E57" s="94"/>
      <c r="F57" s="94"/>
      <c r="G57" s="94"/>
      <c r="H57" s="94"/>
      <c r="I57" s="94"/>
      <c r="J57" s="94"/>
      <c r="K57" s="94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94"/>
      <c r="X57" s="94"/>
      <c r="Y57" s="94"/>
      <c r="Z57" s="94"/>
      <c r="AA57" s="94"/>
      <c r="AB57" s="94"/>
      <c r="AC57" s="94"/>
      <c r="AD57" s="94"/>
      <c r="AE57" s="94"/>
      <c r="AF57" s="94"/>
      <c r="AG57" s="94"/>
      <c r="AH57" s="94"/>
      <c r="AI57" s="94"/>
      <c r="AJ57" s="94"/>
      <c r="AK57" s="94"/>
      <c r="AL57" s="94"/>
      <c r="AM57" s="94"/>
      <c r="AN57" s="94"/>
      <c r="AO57" s="94"/>
      <c r="AP57" s="94"/>
      <c r="AQ57" s="94"/>
      <c r="AR57" s="60">
        <f t="shared" si="14"/>
        <v>0</v>
      </c>
      <c r="AS57" s="94"/>
      <c r="AT57" s="94"/>
      <c r="AU57" s="94"/>
      <c r="AV57" s="94"/>
      <c r="AW57" s="94"/>
      <c r="AX57" s="94"/>
      <c r="AY57" s="94"/>
      <c r="AZ57" s="94"/>
      <c r="BA57" s="94"/>
      <c r="BB57" s="94"/>
      <c r="BC57" s="94"/>
      <c r="BD57" s="94"/>
      <c r="BE57" s="94"/>
      <c r="BF57" s="94"/>
      <c r="BG57" s="94"/>
      <c r="BH57" s="94"/>
      <c r="BI57" s="94"/>
      <c r="BJ57" s="94"/>
      <c r="BK57" s="94"/>
      <c r="BL57" s="94"/>
      <c r="BM57" s="94"/>
      <c r="BN57" s="94"/>
      <c r="BO57" s="94"/>
      <c r="BP57" s="94"/>
      <c r="BQ57" s="94"/>
      <c r="BR57" s="94"/>
      <c r="BS57" s="94"/>
      <c r="BT57" s="94"/>
      <c r="BU57" s="94"/>
      <c r="BV57" s="94"/>
      <c r="BW57" s="94"/>
      <c r="BX57" s="94"/>
      <c r="BY57" s="94"/>
      <c r="BZ57" s="94"/>
      <c r="CA57" s="94"/>
      <c r="CB57" s="94"/>
      <c r="CC57" s="94"/>
      <c r="CD57" s="94"/>
      <c r="CE57" s="94"/>
      <c r="CF57" s="94"/>
      <c r="CG57" s="94"/>
      <c r="CH57" s="94"/>
      <c r="CI57" s="94"/>
      <c r="CJ57" s="94"/>
      <c r="CK57" s="94"/>
      <c r="CL57" s="94"/>
      <c r="CM57" s="94"/>
      <c r="CN57" s="94"/>
      <c r="CO57" s="60">
        <f t="shared" si="15"/>
        <v>0</v>
      </c>
      <c r="CP57" s="95"/>
      <c r="CQ57" s="95"/>
      <c r="CR57" s="95"/>
      <c r="CS57" s="95"/>
      <c r="CT57" s="95"/>
      <c r="CU57" s="95"/>
      <c r="CV57" s="95"/>
      <c r="CW57" s="95"/>
      <c r="CX57" s="95"/>
      <c r="CY57" s="95"/>
      <c r="CZ57" s="95"/>
      <c r="DA57" s="95"/>
      <c r="DB57" s="95"/>
      <c r="DC57" s="95"/>
      <c r="DD57" s="95"/>
      <c r="DE57" s="95"/>
      <c r="DF57" s="95"/>
      <c r="DG57" s="95"/>
      <c r="DH57" s="95"/>
      <c r="DI57" s="95"/>
      <c r="DJ57" s="95"/>
      <c r="DK57" s="95"/>
      <c r="DL57" s="95"/>
      <c r="DM57" s="95"/>
      <c r="DN57" s="95"/>
      <c r="DO57" s="95"/>
      <c r="DP57" s="95"/>
      <c r="DQ57" s="95"/>
      <c r="DR57" s="95"/>
      <c r="DS57" s="95"/>
      <c r="DT57" s="95"/>
      <c r="DU57" s="95"/>
      <c r="DV57" s="95"/>
      <c r="DW57" s="95"/>
      <c r="DX57" s="95"/>
      <c r="DY57" s="95"/>
      <c r="DZ57" s="95"/>
      <c r="EA57" s="95"/>
      <c r="EB57" s="95"/>
      <c r="EC57" s="95"/>
      <c r="ED57" s="60">
        <f t="shared" si="16"/>
        <v>0</v>
      </c>
      <c r="EE57" s="95"/>
      <c r="EF57" s="95"/>
      <c r="EG57" s="95"/>
      <c r="EH57" s="95"/>
      <c r="EI57" s="95"/>
      <c r="EJ57" s="95"/>
      <c r="EK57" s="95"/>
      <c r="EL57" s="95"/>
      <c r="EM57" s="95"/>
      <c r="EN57" s="95"/>
      <c r="EO57" s="95"/>
      <c r="EP57" s="95"/>
      <c r="EQ57" s="95"/>
      <c r="ER57" s="95"/>
      <c r="ES57" s="95"/>
      <c r="ET57" s="95"/>
      <c r="EU57" s="95"/>
      <c r="EV57" s="95"/>
      <c r="EW57" s="95"/>
      <c r="EX57" s="95"/>
      <c r="EY57" s="95"/>
      <c r="EZ57" s="95"/>
      <c r="FA57" s="95"/>
      <c r="FB57" s="95"/>
      <c r="FC57" s="95"/>
      <c r="FD57" s="95"/>
      <c r="FE57" s="95"/>
      <c r="FF57" s="95"/>
      <c r="FG57" s="95"/>
      <c r="FH57" s="95"/>
      <c r="FI57" s="95"/>
      <c r="FJ57" s="95"/>
      <c r="FK57" s="67">
        <f t="shared" si="17"/>
        <v>0</v>
      </c>
      <c r="FL57" s="97"/>
      <c r="FM57" s="97"/>
      <c r="FN57" s="97"/>
      <c r="FO57" s="97"/>
      <c r="FP57" s="97"/>
      <c r="FQ57" s="97"/>
      <c r="FR57" s="97"/>
      <c r="FS57" s="97"/>
      <c r="FT57" s="97"/>
      <c r="FU57" s="97"/>
      <c r="FV57" s="97"/>
      <c r="FW57" s="97"/>
      <c r="FX57" s="97"/>
      <c r="FY57" s="97"/>
      <c r="FZ57" s="97"/>
      <c r="GA57" s="97"/>
      <c r="GB57" s="97"/>
      <c r="GC57" s="97"/>
      <c r="GD57" s="97"/>
      <c r="GE57" s="97"/>
      <c r="GF57" s="97"/>
      <c r="GG57" s="97"/>
      <c r="GH57" s="97"/>
      <c r="GI57" s="97"/>
      <c r="GJ57" s="97"/>
      <c r="GK57" s="97"/>
      <c r="GL57" s="97"/>
      <c r="GM57" s="97"/>
      <c r="GN57" s="97"/>
      <c r="GO57" s="97"/>
      <c r="GP57" s="97"/>
      <c r="GQ57" s="97"/>
      <c r="GR57" s="97"/>
      <c r="GS57" s="97"/>
      <c r="GT57" s="97"/>
      <c r="GU57" s="97"/>
      <c r="GV57" s="97"/>
      <c r="GW57" s="97"/>
      <c r="GX57" s="97"/>
      <c r="GY57" s="97"/>
      <c r="GZ57" s="60">
        <f t="shared" si="18"/>
        <v>0</v>
      </c>
      <c r="HA57" s="94"/>
      <c r="HB57" s="94"/>
      <c r="HC57" s="94"/>
      <c r="HD57" s="68">
        <f t="shared" si="34"/>
        <v>0</v>
      </c>
      <c r="HE57" s="72"/>
      <c r="HF57" s="72"/>
      <c r="HG57" s="72"/>
    </row>
    <row r="58" spans="1:215" ht="26.4" x14ac:dyDescent="0.25">
      <c r="A58" s="72"/>
      <c r="B58" s="92" t="s">
        <v>104</v>
      </c>
      <c r="C58" s="98" t="s">
        <v>103</v>
      </c>
      <c r="D58" s="94"/>
      <c r="E58" s="94"/>
      <c r="F58" s="94"/>
      <c r="G58" s="94"/>
      <c r="H58" s="94"/>
      <c r="I58" s="94"/>
      <c r="J58" s="94"/>
      <c r="K58" s="94"/>
      <c r="L58" s="94"/>
      <c r="M58" s="94"/>
      <c r="N58" s="94"/>
      <c r="O58" s="94"/>
      <c r="P58" s="94"/>
      <c r="Q58" s="94"/>
      <c r="R58" s="94"/>
      <c r="S58" s="94"/>
      <c r="T58" s="94"/>
      <c r="U58" s="94"/>
      <c r="V58" s="94"/>
      <c r="W58" s="94"/>
      <c r="X58" s="94"/>
      <c r="Y58" s="94"/>
      <c r="Z58" s="94"/>
      <c r="AA58" s="94"/>
      <c r="AB58" s="94"/>
      <c r="AC58" s="94"/>
      <c r="AD58" s="94"/>
      <c r="AE58" s="94"/>
      <c r="AF58" s="94"/>
      <c r="AG58" s="94"/>
      <c r="AH58" s="94"/>
      <c r="AI58" s="94"/>
      <c r="AJ58" s="94"/>
      <c r="AK58" s="94"/>
      <c r="AL58" s="94"/>
      <c r="AM58" s="94"/>
      <c r="AN58" s="94"/>
      <c r="AO58" s="94"/>
      <c r="AP58" s="94"/>
      <c r="AQ58" s="94"/>
      <c r="AR58" s="60">
        <f t="shared" si="14"/>
        <v>0</v>
      </c>
      <c r="AS58" s="94"/>
      <c r="AT58" s="94"/>
      <c r="AU58" s="94"/>
      <c r="AV58" s="94"/>
      <c r="AW58" s="94"/>
      <c r="AX58" s="94"/>
      <c r="AY58" s="94"/>
      <c r="AZ58" s="94"/>
      <c r="BA58" s="94"/>
      <c r="BB58" s="94"/>
      <c r="BC58" s="94"/>
      <c r="BD58" s="94"/>
      <c r="BE58" s="94"/>
      <c r="BF58" s="94"/>
      <c r="BG58" s="94"/>
      <c r="BH58" s="94"/>
      <c r="BI58" s="94"/>
      <c r="BJ58" s="94"/>
      <c r="BK58" s="94"/>
      <c r="BL58" s="94"/>
      <c r="BM58" s="94"/>
      <c r="BN58" s="94"/>
      <c r="BO58" s="94"/>
      <c r="BP58" s="94"/>
      <c r="BQ58" s="94"/>
      <c r="BR58" s="94"/>
      <c r="BS58" s="94"/>
      <c r="BT58" s="94"/>
      <c r="BU58" s="94"/>
      <c r="BV58" s="94"/>
      <c r="BW58" s="94"/>
      <c r="BX58" s="94"/>
      <c r="BY58" s="94"/>
      <c r="BZ58" s="94"/>
      <c r="CA58" s="94"/>
      <c r="CB58" s="94"/>
      <c r="CC58" s="94"/>
      <c r="CD58" s="94"/>
      <c r="CE58" s="94"/>
      <c r="CF58" s="94"/>
      <c r="CG58" s="94"/>
      <c r="CH58" s="94"/>
      <c r="CI58" s="94"/>
      <c r="CJ58" s="94"/>
      <c r="CK58" s="94"/>
      <c r="CL58" s="94"/>
      <c r="CM58" s="94"/>
      <c r="CN58" s="94"/>
      <c r="CO58" s="60">
        <f t="shared" si="15"/>
        <v>0</v>
      </c>
      <c r="CP58" s="95"/>
      <c r="CQ58" s="95"/>
      <c r="CR58" s="95"/>
      <c r="CS58" s="95"/>
      <c r="CT58" s="95"/>
      <c r="CU58" s="95"/>
      <c r="CV58" s="95"/>
      <c r="CW58" s="95"/>
      <c r="CX58" s="95"/>
      <c r="CY58" s="95"/>
      <c r="CZ58" s="95"/>
      <c r="DA58" s="95"/>
      <c r="DB58" s="95"/>
      <c r="DC58" s="95"/>
      <c r="DD58" s="95"/>
      <c r="DE58" s="95"/>
      <c r="DF58" s="95"/>
      <c r="DG58" s="95"/>
      <c r="DH58" s="95"/>
      <c r="DI58" s="95"/>
      <c r="DJ58" s="95"/>
      <c r="DK58" s="95"/>
      <c r="DL58" s="95"/>
      <c r="DM58" s="95"/>
      <c r="DN58" s="95"/>
      <c r="DO58" s="95"/>
      <c r="DP58" s="95"/>
      <c r="DQ58" s="95"/>
      <c r="DR58" s="95"/>
      <c r="DS58" s="95"/>
      <c r="DT58" s="95"/>
      <c r="DU58" s="95"/>
      <c r="DV58" s="95"/>
      <c r="DW58" s="95"/>
      <c r="DX58" s="95"/>
      <c r="DY58" s="95"/>
      <c r="DZ58" s="95"/>
      <c r="EA58" s="95"/>
      <c r="EB58" s="95"/>
      <c r="EC58" s="95"/>
      <c r="ED58" s="60">
        <f t="shared" si="16"/>
        <v>0</v>
      </c>
      <c r="EE58" s="95"/>
      <c r="EF58" s="95"/>
      <c r="EG58" s="95"/>
      <c r="EH58" s="95"/>
      <c r="EI58" s="95"/>
      <c r="EJ58" s="95"/>
      <c r="EK58" s="95"/>
      <c r="EL58" s="95"/>
      <c r="EM58" s="95"/>
      <c r="EN58" s="95"/>
      <c r="EO58" s="95"/>
      <c r="EP58" s="95"/>
      <c r="EQ58" s="95"/>
      <c r="ER58" s="95"/>
      <c r="ES58" s="95"/>
      <c r="ET58" s="95"/>
      <c r="EU58" s="95"/>
      <c r="EV58" s="95"/>
      <c r="EW58" s="95"/>
      <c r="EX58" s="95"/>
      <c r="EY58" s="95"/>
      <c r="EZ58" s="95"/>
      <c r="FA58" s="95"/>
      <c r="FB58" s="95"/>
      <c r="FC58" s="95"/>
      <c r="FD58" s="95"/>
      <c r="FE58" s="95"/>
      <c r="FF58" s="95"/>
      <c r="FG58" s="95"/>
      <c r="FH58" s="95"/>
      <c r="FI58" s="95"/>
      <c r="FJ58" s="95"/>
      <c r="FK58" s="67">
        <f t="shared" si="17"/>
        <v>0</v>
      </c>
      <c r="FL58" s="97"/>
      <c r="FM58" s="97"/>
      <c r="FN58" s="97"/>
      <c r="FO58" s="97"/>
      <c r="FP58" s="97"/>
      <c r="FQ58" s="97"/>
      <c r="FR58" s="97"/>
      <c r="FS58" s="97"/>
      <c r="FT58" s="97"/>
      <c r="FU58" s="97"/>
      <c r="FV58" s="97"/>
      <c r="FW58" s="97"/>
      <c r="FX58" s="97"/>
      <c r="FY58" s="97"/>
      <c r="FZ58" s="97"/>
      <c r="GA58" s="97"/>
      <c r="GB58" s="97"/>
      <c r="GC58" s="97"/>
      <c r="GD58" s="97"/>
      <c r="GE58" s="97"/>
      <c r="GF58" s="97"/>
      <c r="GG58" s="97"/>
      <c r="GH58" s="97"/>
      <c r="GI58" s="97"/>
      <c r="GJ58" s="97"/>
      <c r="GK58" s="97"/>
      <c r="GL58" s="97"/>
      <c r="GM58" s="97"/>
      <c r="GN58" s="97"/>
      <c r="GO58" s="97"/>
      <c r="GP58" s="97"/>
      <c r="GQ58" s="97"/>
      <c r="GR58" s="97"/>
      <c r="GS58" s="97"/>
      <c r="GT58" s="97"/>
      <c r="GU58" s="97"/>
      <c r="GV58" s="97"/>
      <c r="GW58" s="97"/>
      <c r="GX58" s="97"/>
      <c r="GY58" s="97"/>
      <c r="GZ58" s="60">
        <f t="shared" si="18"/>
        <v>0</v>
      </c>
      <c r="HA58" s="94"/>
      <c r="HB58" s="94"/>
      <c r="HC58" s="94"/>
      <c r="HD58" s="68">
        <f t="shared" si="34"/>
        <v>0</v>
      </c>
      <c r="HE58" s="72"/>
      <c r="HF58" s="72"/>
      <c r="HG58" s="72"/>
    </row>
    <row r="59" spans="1:215" ht="26.4" x14ac:dyDescent="0.25">
      <c r="A59" s="72"/>
      <c r="B59" s="92" t="s">
        <v>105</v>
      </c>
      <c r="C59" s="98" t="s">
        <v>103</v>
      </c>
      <c r="D59" s="94"/>
      <c r="E59" s="94"/>
      <c r="F59" s="94"/>
      <c r="G59" s="94"/>
      <c r="H59" s="94"/>
      <c r="I59" s="94"/>
      <c r="J59" s="94"/>
      <c r="K59" s="94"/>
      <c r="L59" s="94"/>
      <c r="M59" s="94"/>
      <c r="N59" s="94"/>
      <c r="O59" s="94"/>
      <c r="P59" s="94"/>
      <c r="Q59" s="94"/>
      <c r="R59" s="94"/>
      <c r="S59" s="94"/>
      <c r="T59" s="94"/>
      <c r="U59" s="94"/>
      <c r="V59" s="94"/>
      <c r="W59" s="94"/>
      <c r="X59" s="94"/>
      <c r="Y59" s="94"/>
      <c r="Z59" s="94"/>
      <c r="AA59" s="94"/>
      <c r="AB59" s="94"/>
      <c r="AC59" s="94"/>
      <c r="AD59" s="94"/>
      <c r="AE59" s="94"/>
      <c r="AF59" s="94"/>
      <c r="AG59" s="94"/>
      <c r="AH59" s="94"/>
      <c r="AI59" s="94"/>
      <c r="AJ59" s="94"/>
      <c r="AK59" s="94"/>
      <c r="AL59" s="94"/>
      <c r="AM59" s="94"/>
      <c r="AN59" s="94"/>
      <c r="AO59" s="94"/>
      <c r="AP59" s="94"/>
      <c r="AQ59" s="94"/>
      <c r="AR59" s="60">
        <f t="shared" si="14"/>
        <v>0</v>
      </c>
      <c r="AS59" s="94"/>
      <c r="AT59" s="94"/>
      <c r="AU59" s="94"/>
      <c r="AV59" s="94"/>
      <c r="AW59" s="94"/>
      <c r="AX59" s="94"/>
      <c r="AY59" s="94"/>
      <c r="AZ59" s="94"/>
      <c r="BA59" s="94"/>
      <c r="BB59" s="94"/>
      <c r="BC59" s="94"/>
      <c r="BD59" s="94"/>
      <c r="BE59" s="94"/>
      <c r="BF59" s="94"/>
      <c r="BG59" s="94"/>
      <c r="BH59" s="94"/>
      <c r="BI59" s="94"/>
      <c r="BJ59" s="94"/>
      <c r="BK59" s="94"/>
      <c r="BL59" s="94"/>
      <c r="BM59" s="94"/>
      <c r="BN59" s="94"/>
      <c r="BO59" s="94"/>
      <c r="BP59" s="94"/>
      <c r="BQ59" s="94"/>
      <c r="BR59" s="94"/>
      <c r="BS59" s="94"/>
      <c r="BT59" s="94"/>
      <c r="BU59" s="94"/>
      <c r="BV59" s="94"/>
      <c r="BW59" s="94"/>
      <c r="BX59" s="94"/>
      <c r="BY59" s="94"/>
      <c r="BZ59" s="94"/>
      <c r="CA59" s="94"/>
      <c r="CB59" s="94"/>
      <c r="CC59" s="94"/>
      <c r="CD59" s="94"/>
      <c r="CE59" s="94"/>
      <c r="CF59" s="94"/>
      <c r="CG59" s="94"/>
      <c r="CH59" s="94"/>
      <c r="CI59" s="94"/>
      <c r="CJ59" s="94"/>
      <c r="CK59" s="94"/>
      <c r="CL59" s="94"/>
      <c r="CM59" s="94"/>
      <c r="CN59" s="94"/>
      <c r="CO59" s="60">
        <f t="shared" si="15"/>
        <v>0</v>
      </c>
      <c r="CP59" s="95"/>
      <c r="CQ59" s="95"/>
      <c r="CR59" s="95"/>
      <c r="CS59" s="95"/>
      <c r="CT59" s="95"/>
      <c r="CU59" s="95"/>
      <c r="CV59" s="95"/>
      <c r="CW59" s="95"/>
      <c r="CX59" s="95"/>
      <c r="CY59" s="95"/>
      <c r="CZ59" s="95"/>
      <c r="DA59" s="95"/>
      <c r="DB59" s="95"/>
      <c r="DC59" s="95"/>
      <c r="DD59" s="95"/>
      <c r="DE59" s="95"/>
      <c r="DF59" s="95"/>
      <c r="DG59" s="95"/>
      <c r="DH59" s="95"/>
      <c r="DI59" s="95"/>
      <c r="DJ59" s="95"/>
      <c r="DK59" s="95"/>
      <c r="DL59" s="95"/>
      <c r="DM59" s="95"/>
      <c r="DN59" s="95"/>
      <c r="DO59" s="95"/>
      <c r="DP59" s="95"/>
      <c r="DQ59" s="95"/>
      <c r="DR59" s="95"/>
      <c r="DS59" s="95"/>
      <c r="DT59" s="95"/>
      <c r="DU59" s="95"/>
      <c r="DV59" s="95"/>
      <c r="DW59" s="95"/>
      <c r="DX59" s="95"/>
      <c r="DY59" s="95"/>
      <c r="DZ59" s="95"/>
      <c r="EA59" s="95"/>
      <c r="EB59" s="95"/>
      <c r="EC59" s="95"/>
      <c r="ED59" s="60">
        <f t="shared" si="16"/>
        <v>0</v>
      </c>
      <c r="EE59" s="95"/>
      <c r="EF59" s="95"/>
      <c r="EG59" s="95"/>
      <c r="EH59" s="95"/>
      <c r="EI59" s="95"/>
      <c r="EJ59" s="95"/>
      <c r="EK59" s="95"/>
      <c r="EL59" s="95"/>
      <c r="EM59" s="95"/>
      <c r="EN59" s="95"/>
      <c r="EO59" s="95"/>
      <c r="EP59" s="95"/>
      <c r="EQ59" s="95"/>
      <c r="ER59" s="95"/>
      <c r="ES59" s="95"/>
      <c r="ET59" s="95"/>
      <c r="EU59" s="95"/>
      <c r="EV59" s="95"/>
      <c r="EW59" s="95"/>
      <c r="EX59" s="95"/>
      <c r="EY59" s="95"/>
      <c r="EZ59" s="95"/>
      <c r="FA59" s="95"/>
      <c r="FB59" s="95"/>
      <c r="FC59" s="95"/>
      <c r="FD59" s="95"/>
      <c r="FE59" s="95"/>
      <c r="FF59" s="95"/>
      <c r="FG59" s="95"/>
      <c r="FH59" s="95"/>
      <c r="FI59" s="95"/>
      <c r="FJ59" s="95"/>
      <c r="FK59" s="67">
        <f t="shared" si="17"/>
        <v>0</v>
      </c>
      <c r="FL59" s="97"/>
      <c r="FM59" s="97"/>
      <c r="FN59" s="97"/>
      <c r="FO59" s="97"/>
      <c r="FP59" s="97"/>
      <c r="FQ59" s="97"/>
      <c r="FR59" s="97"/>
      <c r="FS59" s="97"/>
      <c r="FT59" s="97"/>
      <c r="FU59" s="97"/>
      <c r="FV59" s="97"/>
      <c r="FW59" s="97"/>
      <c r="FX59" s="97"/>
      <c r="FY59" s="97"/>
      <c r="FZ59" s="97"/>
      <c r="GA59" s="97"/>
      <c r="GB59" s="97"/>
      <c r="GC59" s="97"/>
      <c r="GD59" s="97"/>
      <c r="GE59" s="97"/>
      <c r="GF59" s="97"/>
      <c r="GG59" s="97"/>
      <c r="GH59" s="97"/>
      <c r="GI59" s="97"/>
      <c r="GJ59" s="97"/>
      <c r="GK59" s="97"/>
      <c r="GL59" s="97"/>
      <c r="GM59" s="97"/>
      <c r="GN59" s="97"/>
      <c r="GO59" s="97"/>
      <c r="GP59" s="97"/>
      <c r="GQ59" s="97"/>
      <c r="GR59" s="97"/>
      <c r="GS59" s="97"/>
      <c r="GT59" s="97"/>
      <c r="GU59" s="97"/>
      <c r="GV59" s="97"/>
      <c r="GW59" s="97"/>
      <c r="GX59" s="97"/>
      <c r="GY59" s="97"/>
      <c r="GZ59" s="60">
        <f t="shared" si="18"/>
        <v>0</v>
      </c>
      <c r="HA59" s="94"/>
      <c r="HB59" s="94"/>
      <c r="HC59" s="94"/>
      <c r="HD59" s="68">
        <f t="shared" si="34"/>
        <v>0</v>
      </c>
      <c r="HE59" s="72"/>
      <c r="HF59" s="72"/>
      <c r="HG59" s="72"/>
    </row>
    <row r="60" spans="1:215" ht="26.4" x14ac:dyDescent="0.25">
      <c r="A60" s="72"/>
      <c r="B60" s="92" t="s">
        <v>106</v>
      </c>
      <c r="C60" s="98" t="s">
        <v>103</v>
      </c>
      <c r="D60" s="94"/>
      <c r="E60" s="94"/>
      <c r="F60" s="94"/>
      <c r="G60" s="94"/>
      <c r="H60" s="94"/>
      <c r="I60" s="94"/>
      <c r="J60" s="94"/>
      <c r="K60" s="94"/>
      <c r="L60" s="94"/>
      <c r="M60" s="94"/>
      <c r="N60" s="94"/>
      <c r="O60" s="94"/>
      <c r="P60" s="94"/>
      <c r="Q60" s="94"/>
      <c r="R60" s="94"/>
      <c r="S60" s="94"/>
      <c r="T60" s="94"/>
      <c r="U60" s="94"/>
      <c r="V60" s="94"/>
      <c r="W60" s="94"/>
      <c r="X60" s="94"/>
      <c r="Y60" s="94"/>
      <c r="Z60" s="94"/>
      <c r="AA60" s="94"/>
      <c r="AB60" s="94"/>
      <c r="AC60" s="94"/>
      <c r="AD60" s="94"/>
      <c r="AE60" s="94"/>
      <c r="AF60" s="94"/>
      <c r="AG60" s="94"/>
      <c r="AH60" s="94"/>
      <c r="AI60" s="94"/>
      <c r="AJ60" s="94"/>
      <c r="AK60" s="94"/>
      <c r="AL60" s="94"/>
      <c r="AM60" s="94"/>
      <c r="AN60" s="94"/>
      <c r="AO60" s="94"/>
      <c r="AP60" s="94"/>
      <c r="AQ60" s="94"/>
      <c r="AR60" s="60">
        <f t="shared" si="14"/>
        <v>0</v>
      </c>
      <c r="AS60" s="94"/>
      <c r="AT60" s="94"/>
      <c r="AU60" s="94"/>
      <c r="AV60" s="94"/>
      <c r="AW60" s="94"/>
      <c r="AX60" s="94"/>
      <c r="AY60" s="94"/>
      <c r="AZ60" s="94"/>
      <c r="BA60" s="94"/>
      <c r="BB60" s="94"/>
      <c r="BC60" s="94"/>
      <c r="BD60" s="94"/>
      <c r="BE60" s="94"/>
      <c r="BF60" s="94"/>
      <c r="BG60" s="94"/>
      <c r="BH60" s="94"/>
      <c r="BI60" s="94"/>
      <c r="BJ60" s="94"/>
      <c r="BK60" s="94"/>
      <c r="BL60" s="94"/>
      <c r="BM60" s="94"/>
      <c r="BN60" s="94"/>
      <c r="BO60" s="94"/>
      <c r="BP60" s="94"/>
      <c r="BQ60" s="94"/>
      <c r="BR60" s="94"/>
      <c r="BS60" s="94"/>
      <c r="BT60" s="94"/>
      <c r="BU60" s="94"/>
      <c r="BV60" s="94"/>
      <c r="BW60" s="94"/>
      <c r="BX60" s="94"/>
      <c r="BY60" s="94"/>
      <c r="BZ60" s="94"/>
      <c r="CA60" s="94"/>
      <c r="CB60" s="94"/>
      <c r="CC60" s="94"/>
      <c r="CD60" s="94"/>
      <c r="CE60" s="94"/>
      <c r="CF60" s="94"/>
      <c r="CG60" s="94"/>
      <c r="CH60" s="94"/>
      <c r="CI60" s="94"/>
      <c r="CJ60" s="94"/>
      <c r="CK60" s="94"/>
      <c r="CL60" s="94"/>
      <c r="CM60" s="94"/>
      <c r="CN60" s="94"/>
      <c r="CO60" s="60">
        <f t="shared" si="15"/>
        <v>0</v>
      </c>
      <c r="CP60" s="95"/>
      <c r="CQ60" s="95"/>
      <c r="CR60" s="95"/>
      <c r="CS60" s="95"/>
      <c r="CT60" s="95"/>
      <c r="CU60" s="95"/>
      <c r="CV60" s="95"/>
      <c r="CW60" s="95"/>
      <c r="CX60" s="95"/>
      <c r="CY60" s="95"/>
      <c r="CZ60" s="95"/>
      <c r="DA60" s="95"/>
      <c r="DB60" s="95"/>
      <c r="DC60" s="95"/>
      <c r="DD60" s="95"/>
      <c r="DE60" s="95"/>
      <c r="DF60" s="95"/>
      <c r="DG60" s="95"/>
      <c r="DH60" s="95"/>
      <c r="DI60" s="95"/>
      <c r="DJ60" s="95"/>
      <c r="DK60" s="95"/>
      <c r="DL60" s="95"/>
      <c r="DM60" s="95"/>
      <c r="DN60" s="95"/>
      <c r="DO60" s="95"/>
      <c r="DP60" s="95"/>
      <c r="DQ60" s="95"/>
      <c r="DR60" s="95"/>
      <c r="DS60" s="95"/>
      <c r="DT60" s="95"/>
      <c r="DU60" s="95"/>
      <c r="DV60" s="95"/>
      <c r="DW60" s="95"/>
      <c r="DX60" s="95"/>
      <c r="DY60" s="95"/>
      <c r="DZ60" s="95"/>
      <c r="EA60" s="95"/>
      <c r="EB60" s="95"/>
      <c r="EC60" s="95"/>
      <c r="ED60" s="60">
        <f t="shared" si="16"/>
        <v>0</v>
      </c>
      <c r="EE60" s="95"/>
      <c r="EF60" s="95"/>
      <c r="EG60" s="95"/>
      <c r="EH60" s="95"/>
      <c r="EI60" s="95"/>
      <c r="EJ60" s="95"/>
      <c r="EK60" s="95"/>
      <c r="EL60" s="95"/>
      <c r="EM60" s="95"/>
      <c r="EN60" s="95"/>
      <c r="EO60" s="95"/>
      <c r="EP60" s="95"/>
      <c r="EQ60" s="95"/>
      <c r="ER60" s="95"/>
      <c r="ES60" s="95"/>
      <c r="ET60" s="95"/>
      <c r="EU60" s="95"/>
      <c r="EV60" s="95"/>
      <c r="EW60" s="95"/>
      <c r="EX60" s="95"/>
      <c r="EY60" s="95"/>
      <c r="EZ60" s="95"/>
      <c r="FA60" s="95"/>
      <c r="FB60" s="95"/>
      <c r="FC60" s="95"/>
      <c r="FD60" s="95"/>
      <c r="FE60" s="95"/>
      <c r="FF60" s="95"/>
      <c r="FG60" s="95"/>
      <c r="FH60" s="95"/>
      <c r="FI60" s="95"/>
      <c r="FJ60" s="95"/>
      <c r="FK60" s="67">
        <f t="shared" si="17"/>
        <v>0</v>
      </c>
      <c r="FL60" s="97"/>
      <c r="FM60" s="97"/>
      <c r="FN60" s="97"/>
      <c r="FO60" s="97"/>
      <c r="FP60" s="97"/>
      <c r="FQ60" s="97"/>
      <c r="FR60" s="97"/>
      <c r="FS60" s="97"/>
      <c r="FT60" s="97"/>
      <c r="FU60" s="97"/>
      <c r="FV60" s="97"/>
      <c r="FW60" s="97"/>
      <c r="FX60" s="97"/>
      <c r="FY60" s="97"/>
      <c r="FZ60" s="97"/>
      <c r="GA60" s="97"/>
      <c r="GB60" s="97"/>
      <c r="GC60" s="97"/>
      <c r="GD60" s="97"/>
      <c r="GE60" s="97"/>
      <c r="GF60" s="97"/>
      <c r="GG60" s="97"/>
      <c r="GH60" s="97"/>
      <c r="GI60" s="97"/>
      <c r="GJ60" s="97"/>
      <c r="GK60" s="97"/>
      <c r="GL60" s="97"/>
      <c r="GM60" s="97"/>
      <c r="GN60" s="97"/>
      <c r="GO60" s="97"/>
      <c r="GP60" s="97"/>
      <c r="GQ60" s="97"/>
      <c r="GR60" s="97"/>
      <c r="GS60" s="97"/>
      <c r="GT60" s="97"/>
      <c r="GU60" s="97"/>
      <c r="GV60" s="97"/>
      <c r="GW60" s="97"/>
      <c r="GX60" s="97"/>
      <c r="GY60" s="97"/>
      <c r="GZ60" s="60">
        <f t="shared" si="18"/>
        <v>0</v>
      </c>
      <c r="HA60" s="94"/>
      <c r="HB60" s="94"/>
      <c r="HC60" s="94"/>
      <c r="HD60" s="68">
        <f t="shared" si="34"/>
        <v>0</v>
      </c>
      <c r="HE60" s="72"/>
      <c r="HF60" s="72"/>
      <c r="HG60" s="72"/>
    </row>
    <row r="61" spans="1:215" ht="26.4" x14ac:dyDescent="0.25">
      <c r="A61" s="72"/>
      <c r="B61" s="92" t="s">
        <v>107</v>
      </c>
      <c r="C61" s="98" t="s">
        <v>103</v>
      </c>
      <c r="D61" s="94"/>
      <c r="E61" s="94"/>
      <c r="F61" s="94"/>
      <c r="G61" s="94"/>
      <c r="H61" s="94"/>
      <c r="I61" s="94"/>
      <c r="J61" s="94"/>
      <c r="K61" s="94"/>
      <c r="L61" s="94"/>
      <c r="M61" s="94"/>
      <c r="N61" s="94"/>
      <c r="O61" s="94"/>
      <c r="P61" s="94"/>
      <c r="Q61" s="94"/>
      <c r="R61" s="94"/>
      <c r="S61" s="94"/>
      <c r="T61" s="94"/>
      <c r="U61" s="94"/>
      <c r="V61" s="94"/>
      <c r="W61" s="94"/>
      <c r="X61" s="94"/>
      <c r="Y61" s="94"/>
      <c r="Z61" s="94"/>
      <c r="AA61" s="94"/>
      <c r="AB61" s="94"/>
      <c r="AC61" s="94"/>
      <c r="AD61" s="94"/>
      <c r="AE61" s="94"/>
      <c r="AF61" s="94"/>
      <c r="AG61" s="94"/>
      <c r="AH61" s="94"/>
      <c r="AI61" s="94"/>
      <c r="AJ61" s="94"/>
      <c r="AK61" s="94"/>
      <c r="AL61" s="94"/>
      <c r="AM61" s="94"/>
      <c r="AN61" s="94"/>
      <c r="AO61" s="94"/>
      <c r="AP61" s="94"/>
      <c r="AQ61" s="94"/>
      <c r="AR61" s="60">
        <f t="shared" si="14"/>
        <v>0</v>
      </c>
      <c r="AS61" s="94"/>
      <c r="AT61" s="94"/>
      <c r="AU61" s="94"/>
      <c r="AV61" s="94"/>
      <c r="AW61" s="94"/>
      <c r="AX61" s="94"/>
      <c r="AY61" s="94"/>
      <c r="AZ61" s="94"/>
      <c r="BA61" s="94"/>
      <c r="BB61" s="94"/>
      <c r="BC61" s="94"/>
      <c r="BD61" s="94"/>
      <c r="BE61" s="94"/>
      <c r="BF61" s="94"/>
      <c r="BG61" s="94"/>
      <c r="BH61" s="94"/>
      <c r="BI61" s="94"/>
      <c r="BJ61" s="94"/>
      <c r="BK61" s="94"/>
      <c r="BL61" s="94"/>
      <c r="BM61" s="94"/>
      <c r="BN61" s="94"/>
      <c r="BO61" s="94"/>
      <c r="BP61" s="94"/>
      <c r="BQ61" s="94"/>
      <c r="BR61" s="94"/>
      <c r="BS61" s="94"/>
      <c r="BT61" s="94"/>
      <c r="BU61" s="94"/>
      <c r="BV61" s="94"/>
      <c r="BW61" s="94"/>
      <c r="BX61" s="94"/>
      <c r="BY61" s="94"/>
      <c r="BZ61" s="94"/>
      <c r="CA61" s="94"/>
      <c r="CB61" s="94"/>
      <c r="CC61" s="94"/>
      <c r="CD61" s="94"/>
      <c r="CE61" s="94"/>
      <c r="CF61" s="94"/>
      <c r="CG61" s="94"/>
      <c r="CH61" s="94"/>
      <c r="CI61" s="94"/>
      <c r="CJ61" s="94"/>
      <c r="CK61" s="94"/>
      <c r="CL61" s="94"/>
      <c r="CM61" s="94"/>
      <c r="CN61" s="94"/>
      <c r="CO61" s="60">
        <f t="shared" si="15"/>
        <v>0</v>
      </c>
      <c r="CP61" s="95"/>
      <c r="CQ61" s="95"/>
      <c r="CR61" s="95"/>
      <c r="CS61" s="95"/>
      <c r="CT61" s="95"/>
      <c r="CU61" s="95"/>
      <c r="CV61" s="95"/>
      <c r="CW61" s="95"/>
      <c r="CX61" s="95"/>
      <c r="CY61" s="95"/>
      <c r="CZ61" s="95"/>
      <c r="DA61" s="95"/>
      <c r="DB61" s="95"/>
      <c r="DC61" s="95"/>
      <c r="DD61" s="95"/>
      <c r="DE61" s="95"/>
      <c r="DF61" s="95"/>
      <c r="DG61" s="95"/>
      <c r="DH61" s="95"/>
      <c r="DI61" s="95"/>
      <c r="DJ61" s="95"/>
      <c r="DK61" s="95"/>
      <c r="DL61" s="95"/>
      <c r="DM61" s="95"/>
      <c r="DN61" s="95"/>
      <c r="DO61" s="95"/>
      <c r="DP61" s="95"/>
      <c r="DQ61" s="95"/>
      <c r="DR61" s="95"/>
      <c r="DS61" s="95"/>
      <c r="DT61" s="95"/>
      <c r="DU61" s="95"/>
      <c r="DV61" s="95"/>
      <c r="DW61" s="95"/>
      <c r="DX61" s="95"/>
      <c r="DY61" s="95"/>
      <c r="DZ61" s="95"/>
      <c r="EA61" s="95"/>
      <c r="EB61" s="95"/>
      <c r="EC61" s="95"/>
      <c r="ED61" s="60">
        <f t="shared" si="16"/>
        <v>0</v>
      </c>
      <c r="EE61" s="95"/>
      <c r="EF61" s="95"/>
      <c r="EG61" s="95"/>
      <c r="EH61" s="95"/>
      <c r="EI61" s="95"/>
      <c r="EJ61" s="95"/>
      <c r="EK61" s="95"/>
      <c r="EL61" s="95"/>
      <c r="EM61" s="95"/>
      <c r="EN61" s="95"/>
      <c r="EO61" s="95"/>
      <c r="EP61" s="95"/>
      <c r="EQ61" s="95"/>
      <c r="ER61" s="95"/>
      <c r="ES61" s="95"/>
      <c r="ET61" s="95"/>
      <c r="EU61" s="95"/>
      <c r="EV61" s="95"/>
      <c r="EW61" s="95"/>
      <c r="EX61" s="95"/>
      <c r="EY61" s="95"/>
      <c r="EZ61" s="95"/>
      <c r="FA61" s="95"/>
      <c r="FB61" s="95"/>
      <c r="FC61" s="95"/>
      <c r="FD61" s="95"/>
      <c r="FE61" s="95"/>
      <c r="FF61" s="95"/>
      <c r="FG61" s="95"/>
      <c r="FH61" s="95"/>
      <c r="FI61" s="95"/>
      <c r="FJ61" s="95"/>
      <c r="FK61" s="67">
        <f t="shared" si="17"/>
        <v>0</v>
      </c>
      <c r="FL61" s="97"/>
      <c r="FM61" s="97"/>
      <c r="FN61" s="97"/>
      <c r="FO61" s="97"/>
      <c r="FP61" s="97"/>
      <c r="FQ61" s="97"/>
      <c r="FR61" s="97"/>
      <c r="FS61" s="97"/>
      <c r="FT61" s="97"/>
      <c r="FU61" s="97"/>
      <c r="FV61" s="97"/>
      <c r="FW61" s="97"/>
      <c r="FX61" s="97"/>
      <c r="FY61" s="97"/>
      <c r="FZ61" s="97"/>
      <c r="GA61" s="97"/>
      <c r="GB61" s="97"/>
      <c r="GC61" s="97"/>
      <c r="GD61" s="97"/>
      <c r="GE61" s="97"/>
      <c r="GF61" s="97"/>
      <c r="GG61" s="97"/>
      <c r="GH61" s="97"/>
      <c r="GI61" s="97"/>
      <c r="GJ61" s="97"/>
      <c r="GK61" s="97"/>
      <c r="GL61" s="97"/>
      <c r="GM61" s="97"/>
      <c r="GN61" s="97"/>
      <c r="GO61" s="97"/>
      <c r="GP61" s="97"/>
      <c r="GQ61" s="97"/>
      <c r="GR61" s="97"/>
      <c r="GS61" s="97"/>
      <c r="GT61" s="97"/>
      <c r="GU61" s="97"/>
      <c r="GV61" s="97"/>
      <c r="GW61" s="97"/>
      <c r="GX61" s="97"/>
      <c r="GY61" s="97"/>
      <c r="GZ61" s="60">
        <f t="shared" si="18"/>
        <v>0</v>
      </c>
      <c r="HA61" s="94"/>
      <c r="HB61" s="94"/>
      <c r="HC61" s="94"/>
      <c r="HD61" s="68">
        <f t="shared" si="34"/>
        <v>0</v>
      </c>
      <c r="HE61" s="72"/>
      <c r="HF61" s="72"/>
      <c r="HG61" s="72"/>
    </row>
    <row r="62" spans="1:215" x14ac:dyDescent="0.25">
      <c r="A62" s="86"/>
      <c r="B62" s="99" t="s">
        <v>108</v>
      </c>
      <c r="C62" s="109" t="s">
        <v>109</v>
      </c>
      <c r="D62" s="106">
        <f t="shared" ref="D62:BO62" si="35">SUM(D63:D84)</f>
        <v>0</v>
      </c>
      <c r="E62" s="106">
        <f t="shared" si="35"/>
        <v>0</v>
      </c>
      <c r="F62" s="106">
        <f t="shared" si="35"/>
        <v>0</v>
      </c>
      <c r="G62" s="106">
        <f t="shared" si="35"/>
        <v>0</v>
      </c>
      <c r="H62" s="106">
        <f t="shared" si="35"/>
        <v>0</v>
      </c>
      <c r="I62" s="106">
        <f t="shared" si="35"/>
        <v>0</v>
      </c>
      <c r="J62" s="106">
        <f t="shared" si="35"/>
        <v>0</v>
      </c>
      <c r="K62" s="106">
        <f t="shared" si="35"/>
        <v>0</v>
      </c>
      <c r="L62" s="106">
        <f t="shared" si="35"/>
        <v>0</v>
      </c>
      <c r="M62" s="106">
        <f t="shared" si="35"/>
        <v>0</v>
      </c>
      <c r="N62" s="106">
        <f t="shared" si="35"/>
        <v>0</v>
      </c>
      <c r="O62" s="106">
        <f t="shared" si="35"/>
        <v>0</v>
      </c>
      <c r="P62" s="106">
        <f t="shared" si="35"/>
        <v>0</v>
      </c>
      <c r="Q62" s="106">
        <f t="shared" si="35"/>
        <v>0</v>
      </c>
      <c r="R62" s="106">
        <f t="shared" si="35"/>
        <v>0</v>
      </c>
      <c r="S62" s="106">
        <f t="shared" si="35"/>
        <v>0</v>
      </c>
      <c r="T62" s="106">
        <f t="shared" si="35"/>
        <v>0</v>
      </c>
      <c r="U62" s="106">
        <f t="shared" si="35"/>
        <v>0</v>
      </c>
      <c r="V62" s="106">
        <f t="shared" si="35"/>
        <v>0</v>
      </c>
      <c r="W62" s="106">
        <f t="shared" si="35"/>
        <v>0</v>
      </c>
      <c r="X62" s="106">
        <f t="shared" si="35"/>
        <v>0</v>
      </c>
      <c r="Y62" s="106">
        <f t="shared" si="35"/>
        <v>0</v>
      </c>
      <c r="Z62" s="106">
        <f t="shared" si="35"/>
        <v>0</v>
      </c>
      <c r="AA62" s="106">
        <f t="shared" si="35"/>
        <v>0</v>
      </c>
      <c r="AB62" s="106">
        <f t="shared" si="35"/>
        <v>0</v>
      </c>
      <c r="AC62" s="106">
        <f t="shared" si="35"/>
        <v>0</v>
      </c>
      <c r="AD62" s="106">
        <f t="shared" si="35"/>
        <v>0</v>
      </c>
      <c r="AE62" s="106">
        <f t="shared" si="35"/>
        <v>0</v>
      </c>
      <c r="AF62" s="106">
        <f t="shared" si="35"/>
        <v>0</v>
      </c>
      <c r="AG62" s="106">
        <f t="shared" si="35"/>
        <v>0</v>
      </c>
      <c r="AH62" s="106">
        <f t="shared" si="35"/>
        <v>0</v>
      </c>
      <c r="AI62" s="106">
        <f t="shared" si="35"/>
        <v>0</v>
      </c>
      <c r="AJ62" s="106">
        <f t="shared" si="35"/>
        <v>0</v>
      </c>
      <c r="AK62" s="106">
        <f t="shared" si="35"/>
        <v>0</v>
      </c>
      <c r="AL62" s="106">
        <f t="shared" si="35"/>
        <v>0</v>
      </c>
      <c r="AM62" s="106">
        <f t="shared" si="35"/>
        <v>0</v>
      </c>
      <c r="AN62" s="106">
        <f t="shared" si="35"/>
        <v>0</v>
      </c>
      <c r="AO62" s="106">
        <f t="shared" si="35"/>
        <v>0</v>
      </c>
      <c r="AP62" s="106">
        <f t="shared" si="35"/>
        <v>0</v>
      </c>
      <c r="AQ62" s="106">
        <f t="shared" si="35"/>
        <v>0</v>
      </c>
      <c r="AR62" s="106">
        <f t="shared" si="35"/>
        <v>0</v>
      </c>
      <c r="AS62" s="106">
        <f t="shared" si="35"/>
        <v>0</v>
      </c>
      <c r="AT62" s="106">
        <f t="shared" si="35"/>
        <v>0</v>
      </c>
      <c r="AU62" s="106">
        <f t="shared" si="35"/>
        <v>0</v>
      </c>
      <c r="AV62" s="106">
        <f t="shared" si="35"/>
        <v>0</v>
      </c>
      <c r="AW62" s="106">
        <f t="shared" si="35"/>
        <v>0</v>
      </c>
      <c r="AX62" s="106">
        <f t="shared" si="35"/>
        <v>0</v>
      </c>
      <c r="AY62" s="106">
        <f t="shared" si="35"/>
        <v>0</v>
      </c>
      <c r="AZ62" s="106">
        <f t="shared" si="35"/>
        <v>0</v>
      </c>
      <c r="BA62" s="106">
        <f t="shared" si="35"/>
        <v>0</v>
      </c>
      <c r="BB62" s="106">
        <f t="shared" si="35"/>
        <v>0</v>
      </c>
      <c r="BC62" s="106">
        <f t="shared" si="35"/>
        <v>0</v>
      </c>
      <c r="BD62" s="106">
        <f t="shared" si="35"/>
        <v>0</v>
      </c>
      <c r="BE62" s="106">
        <f t="shared" si="35"/>
        <v>0</v>
      </c>
      <c r="BF62" s="106">
        <f t="shared" si="35"/>
        <v>0</v>
      </c>
      <c r="BG62" s="106">
        <f t="shared" si="35"/>
        <v>0</v>
      </c>
      <c r="BH62" s="106">
        <f t="shared" si="35"/>
        <v>0</v>
      </c>
      <c r="BI62" s="106">
        <f t="shared" si="35"/>
        <v>0</v>
      </c>
      <c r="BJ62" s="106">
        <f t="shared" si="35"/>
        <v>0</v>
      </c>
      <c r="BK62" s="106">
        <f t="shared" si="35"/>
        <v>0</v>
      </c>
      <c r="BL62" s="106">
        <f t="shared" si="35"/>
        <v>0</v>
      </c>
      <c r="BM62" s="106">
        <f t="shared" si="35"/>
        <v>0</v>
      </c>
      <c r="BN62" s="106">
        <f t="shared" si="35"/>
        <v>0</v>
      </c>
      <c r="BO62" s="106">
        <f t="shared" si="35"/>
        <v>0</v>
      </c>
      <c r="BP62" s="106">
        <f t="shared" ref="BP62:EA62" si="36">SUM(BP63:BP84)</f>
        <v>0</v>
      </c>
      <c r="BQ62" s="106">
        <f t="shared" si="36"/>
        <v>0</v>
      </c>
      <c r="BR62" s="106">
        <f t="shared" si="36"/>
        <v>0</v>
      </c>
      <c r="BS62" s="106">
        <f t="shared" si="36"/>
        <v>0</v>
      </c>
      <c r="BT62" s="106">
        <f t="shared" si="36"/>
        <v>0</v>
      </c>
      <c r="BU62" s="106">
        <f t="shared" si="36"/>
        <v>0</v>
      </c>
      <c r="BV62" s="106">
        <f t="shared" si="36"/>
        <v>0</v>
      </c>
      <c r="BW62" s="106">
        <f t="shared" si="36"/>
        <v>0</v>
      </c>
      <c r="BX62" s="106">
        <f t="shared" si="36"/>
        <v>0</v>
      </c>
      <c r="BY62" s="106">
        <f t="shared" si="36"/>
        <v>0</v>
      </c>
      <c r="BZ62" s="106">
        <f t="shared" si="36"/>
        <v>0</v>
      </c>
      <c r="CA62" s="106">
        <f t="shared" si="36"/>
        <v>0</v>
      </c>
      <c r="CB62" s="106">
        <f t="shared" si="36"/>
        <v>0</v>
      </c>
      <c r="CC62" s="106">
        <f t="shared" si="36"/>
        <v>0</v>
      </c>
      <c r="CD62" s="106">
        <f t="shared" si="36"/>
        <v>0</v>
      </c>
      <c r="CE62" s="106">
        <f t="shared" si="36"/>
        <v>0</v>
      </c>
      <c r="CF62" s="106">
        <f t="shared" si="36"/>
        <v>0</v>
      </c>
      <c r="CG62" s="106">
        <f t="shared" si="36"/>
        <v>0</v>
      </c>
      <c r="CH62" s="106">
        <f t="shared" si="36"/>
        <v>0</v>
      </c>
      <c r="CI62" s="106">
        <f t="shared" si="36"/>
        <v>0</v>
      </c>
      <c r="CJ62" s="106">
        <f t="shared" si="36"/>
        <v>0</v>
      </c>
      <c r="CK62" s="106">
        <f t="shared" si="36"/>
        <v>0</v>
      </c>
      <c r="CL62" s="106">
        <f t="shared" si="36"/>
        <v>0</v>
      </c>
      <c r="CM62" s="106">
        <f t="shared" si="36"/>
        <v>0</v>
      </c>
      <c r="CN62" s="106">
        <f t="shared" si="36"/>
        <v>0</v>
      </c>
      <c r="CO62" s="106">
        <f t="shared" si="36"/>
        <v>0</v>
      </c>
      <c r="CP62" s="106">
        <f t="shared" si="36"/>
        <v>0</v>
      </c>
      <c r="CQ62" s="106">
        <f t="shared" si="36"/>
        <v>0</v>
      </c>
      <c r="CR62" s="106">
        <f t="shared" si="36"/>
        <v>0</v>
      </c>
      <c r="CS62" s="106">
        <f t="shared" si="36"/>
        <v>0</v>
      </c>
      <c r="CT62" s="106">
        <f t="shared" si="36"/>
        <v>0</v>
      </c>
      <c r="CU62" s="106">
        <f t="shared" si="36"/>
        <v>0</v>
      </c>
      <c r="CV62" s="106">
        <f t="shared" si="36"/>
        <v>0</v>
      </c>
      <c r="CW62" s="106">
        <f t="shared" si="36"/>
        <v>0</v>
      </c>
      <c r="CX62" s="106">
        <f t="shared" si="36"/>
        <v>0</v>
      </c>
      <c r="CY62" s="106">
        <f t="shared" si="36"/>
        <v>0</v>
      </c>
      <c r="CZ62" s="106">
        <f t="shared" si="36"/>
        <v>0</v>
      </c>
      <c r="DA62" s="106">
        <f t="shared" si="36"/>
        <v>0</v>
      </c>
      <c r="DB62" s="106">
        <f t="shared" si="36"/>
        <v>0</v>
      </c>
      <c r="DC62" s="106">
        <f t="shared" si="36"/>
        <v>0</v>
      </c>
      <c r="DD62" s="106">
        <f t="shared" si="36"/>
        <v>0</v>
      </c>
      <c r="DE62" s="106">
        <f t="shared" si="36"/>
        <v>0</v>
      </c>
      <c r="DF62" s="106">
        <f t="shared" si="36"/>
        <v>0</v>
      </c>
      <c r="DG62" s="106">
        <f t="shared" si="36"/>
        <v>0</v>
      </c>
      <c r="DH62" s="106">
        <f t="shared" si="36"/>
        <v>0</v>
      </c>
      <c r="DI62" s="106">
        <f t="shared" si="36"/>
        <v>0</v>
      </c>
      <c r="DJ62" s="106">
        <f t="shared" si="36"/>
        <v>0</v>
      </c>
      <c r="DK62" s="106">
        <f t="shared" si="36"/>
        <v>0</v>
      </c>
      <c r="DL62" s="106">
        <f t="shared" si="36"/>
        <v>0</v>
      </c>
      <c r="DM62" s="106">
        <f t="shared" si="36"/>
        <v>0</v>
      </c>
      <c r="DN62" s="106">
        <f t="shared" si="36"/>
        <v>0</v>
      </c>
      <c r="DO62" s="106">
        <f t="shared" si="36"/>
        <v>0</v>
      </c>
      <c r="DP62" s="106">
        <f t="shared" si="36"/>
        <v>0</v>
      </c>
      <c r="DQ62" s="106">
        <f t="shared" si="36"/>
        <v>0</v>
      </c>
      <c r="DR62" s="106">
        <f t="shared" si="36"/>
        <v>0</v>
      </c>
      <c r="DS62" s="106">
        <f t="shared" si="36"/>
        <v>0</v>
      </c>
      <c r="DT62" s="106">
        <f t="shared" si="36"/>
        <v>0</v>
      </c>
      <c r="DU62" s="106">
        <f t="shared" si="36"/>
        <v>0</v>
      </c>
      <c r="DV62" s="106">
        <f t="shared" si="36"/>
        <v>0</v>
      </c>
      <c r="DW62" s="106">
        <f t="shared" si="36"/>
        <v>0</v>
      </c>
      <c r="DX62" s="106">
        <f t="shared" si="36"/>
        <v>0</v>
      </c>
      <c r="DY62" s="106">
        <f t="shared" si="36"/>
        <v>0</v>
      </c>
      <c r="DZ62" s="106">
        <f t="shared" si="36"/>
        <v>0</v>
      </c>
      <c r="EA62" s="106">
        <f t="shared" si="36"/>
        <v>0</v>
      </c>
      <c r="EB62" s="106">
        <f t="shared" ref="EB62:GM62" si="37">SUM(EB63:EB84)</f>
        <v>0</v>
      </c>
      <c r="EC62" s="106">
        <f t="shared" si="37"/>
        <v>0</v>
      </c>
      <c r="ED62" s="106">
        <f t="shared" si="37"/>
        <v>0</v>
      </c>
      <c r="EE62" s="106">
        <f t="shared" si="37"/>
        <v>2130</v>
      </c>
      <c r="EF62" s="106">
        <f t="shared" si="37"/>
        <v>63.968805691060304</v>
      </c>
      <c r="EG62" s="106">
        <f t="shared" si="37"/>
        <v>0</v>
      </c>
      <c r="EH62" s="106">
        <f t="shared" si="37"/>
        <v>0</v>
      </c>
      <c r="EI62" s="106">
        <f t="shared" si="37"/>
        <v>0</v>
      </c>
      <c r="EJ62" s="106">
        <f t="shared" si="37"/>
        <v>0</v>
      </c>
      <c r="EK62" s="106">
        <f t="shared" si="37"/>
        <v>0</v>
      </c>
      <c r="EL62" s="106">
        <f t="shared" si="37"/>
        <v>0</v>
      </c>
      <c r="EM62" s="106">
        <f t="shared" si="37"/>
        <v>3100</v>
      </c>
      <c r="EN62" s="106">
        <f t="shared" si="37"/>
        <v>62.252909518020118</v>
      </c>
      <c r="EO62" s="106">
        <f t="shared" si="37"/>
        <v>0</v>
      </c>
      <c r="EP62" s="106">
        <f t="shared" si="37"/>
        <v>0</v>
      </c>
      <c r="EQ62" s="106">
        <f t="shared" si="37"/>
        <v>0</v>
      </c>
      <c r="ER62" s="106">
        <f t="shared" si="37"/>
        <v>0</v>
      </c>
      <c r="ES62" s="106">
        <f t="shared" si="37"/>
        <v>0</v>
      </c>
      <c r="ET62" s="106">
        <f t="shared" si="37"/>
        <v>0</v>
      </c>
      <c r="EU62" s="106">
        <f t="shared" si="37"/>
        <v>0</v>
      </c>
      <c r="EV62" s="106">
        <f t="shared" si="37"/>
        <v>0</v>
      </c>
      <c r="EW62" s="106">
        <f t="shared" si="37"/>
        <v>0</v>
      </c>
      <c r="EX62" s="106">
        <f t="shared" si="37"/>
        <v>0</v>
      </c>
      <c r="EY62" s="106">
        <f t="shared" si="37"/>
        <v>0</v>
      </c>
      <c r="EZ62" s="106">
        <f t="shared" si="37"/>
        <v>0</v>
      </c>
      <c r="FA62" s="106">
        <f t="shared" si="37"/>
        <v>0</v>
      </c>
      <c r="FB62" s="106">
        <f t="shared" si="37"/>
        <v>0</v>
      </c>
      <c r="FC62" s="106">
        <f t="shared" si="37"/>
        <v>0</v>
      </c>
      <c r="FD62" s="106">
        <f t="shared" si="37"/>
        <v>0</v>
      </c>
      <c r="FE62" s="106">
        <f t="shared" si="37"/>
        <v>0</v>
      </c>
      <c r="FF62" s="106">
        <f t="shared" si="37"/>
        <v>0</v>
      </c>
      <c r="FG62" s="106">
        <f t="shared" si="37"/>
        <v>0</v>
      </c>
      <c r="FH62" s="106">
        <f t="shared" si="37"/>
        <v>0</v>
      </c>
      <c r="FI62" s="106">
        <f t="shared" si="37"/>
        <v>0</v>
      </c>
      <c r="FJ62" s="106">
        <f t="shared" si="37"/>
        <v>0</v>
      </c>
      <c r="FK62" s="106">
        <f t="shared" si="37"/>
        <v>5230</v>
      </c>
      <c r="FL62" s="106">
        <f t="shared" si="37"/>
        <v>0</v>
      </c>
      <c r="FM62" s="106">
        <f t="shared" si="37"/>
        <v>0</v>
      </c>
      <c r="FN62" s="106">
        <f t="shared" si="37"/>
        <v>0</v>
      </c>
      <c r="FO62" s="106">
        <f t="shared" si="37"/>
        <v>0</v>
      </c>
      <c r="FP62" s="106">
        <f t="shared" si="37"/>
        <v>0</v>
      </c>
      <c r="FQ62" s="106">
        <f t="shared" si="37"/>
        <v>0</v>
      </c>
      <c r="FR62" s="106">
        <f t="shared" si="37"/>
        <v>0</v>
      </c>
      <c r="FS62" s="106">
        <f t="shared" si="37"/>
        <v>0</v>
      </c>
      <c r="FT62" s="106">
        <f t="shared" si="37"/>
        <v>0</v>
      </c>
      <c r="FU62" s="106">
        <f t="shared" si="37"/>
        <v>0</v>
      </c>
      <c r="FV62" s="106">
        <f t="shared" si="37"/>
        <v>0</v>
      </c>
      <c r="FW62" s="106">
        <f t="shared" si="37"/>
        <v>0</v>
      </c>
      <c r="FX62" s="106">
        <f t="shared" si="37"/>
        <v>0</v>
      </c>
      <c r="FY62" s="106">
        <f t="shared" si="37"/>
        <v>0</v>
      </c>
      <c r="FZ62" s="106">
        <f t="shared" si="37"/>
        <v>0</v>
      </c>
      <c r="GA62" s="106">
        <f t="shared" si="37"/>
        <v>0</v>
      </c>
      <c r="GB62" s="106">
        <f t="shared" si="37"/>
        <v>0</v>
      </c>
      <c r="GC62" s="106">
        <f t="shared" si="37"/>
        <v>0</v>
      </c>
      <c r="GD62" s="106">
        <f t="shared" si="37"/>
        <v>0</v>
      </c>
      <c r="GE62" s="106">
        <f t="shared" si="37"/>
        <v>0</v>
      </c>
      <c r="GF62" s="106">
        <f t="shared" si="37"/>
        <v>0</v>
      </c>
      <c r="GG62" s="106">
        <f t="shared" si="37"/>
        <v>0</v>
      </c>
      <c r="GH62" s="106">
        <f t="shared" si="37"/>
        <v>0</v>
      </c>
      <c r="GI62" s="106">
        <f t="shared" si="37"/>
        <v>0</v>
      </c>
      <c r="GJ62" s="106">
        <f t="shared" si="37"/>
        <v>0</v>
      </c>
      <c r="GK62" s="106">
        <f t="shared" si="37"/>
        <v>0</v>
      </c>
      <c r="GL62" s="106">
        <f t="shared" si="37"/>
        <v>0</v>
      </c>
      <c r="GM62" s="106">
        <f t="shared" si="37"/>
        <v>0</v>
      </c>
      <c r="GN62" s="106">
        <f t="shared" ref="GN62:HD62" si="38">SUM(GN63:GN84)</f>
        <v>0</v>
      </c>
      <c r="GO62" s="106">
        <f t="shared" si="38"/>
        <v>0</v>
      </c>
      <c r="GP62" s="106">
        <f t="shared" si="38"/>
        <v>0</v>
      </c>
      <c r="GQ62" s="106">
        <f t="shared" si="38"/>
        <v>0</v>
      </c>
      <c r="GR62" s="106">
        <f t="shared" si="38"/>
        <v>0</v>
      </c>
      <c r="GS62" s="106">
        <f t="shared" si="38"/>
        <v>0</v>
      </c>
      <c r="GT62" s="106">
        <f t="shared" si="38"/>
        <v>0</v>
      </c>
      <c r="GU62" s="106">
        <f t="shared" si="38"/>
        <v>0</v>
      </c>
      <c r="GV62" s="106">
        <f t="shared" si="38"/>
        <v>0</v>
      </c>
      <c r="GW62" s="106">
        <f t="shared" si="38"/>
        <v>0</v>
      </c>
      <c r="GX62" s="106">
        <f t="shared" si="38"/>
        <v>0</v>
      </c>
      <c r="GY62" s="106">
        <f t="shared" si="38"/>
        <v>0</v>
      </c>
      <c r="GZ62" s="106">
        <f t="shared" si="38"/>
        <v>0</v>
      </c>
      <c r="HA62" s="106">
        <f t="shared" si="38"/>
        <v>0</v>
      </c>
      <c r="HB62" s="106">
        <f t="shared" si="38"/>
        <v>0</v>
      </c>
      <c r="HC62" s="106">
        <f t="shared" si="38"/>
        <v>0</v>
      </c>
      <c r="HD62" s="107">
        <f t="shared" si="38"/>
        <v>5230</v>
      </c>
      <c r="HE62" s="86"/>
      <c r="HF62" s="86"/>
      <c r="HG62" s="86"/>
    </row>
    <row r="63" spans="1:215" x14ac:dyDescent="0.25">
      <c r="A63" s="72"/>
      <c r="B63" s="92" t="s">
        <v>110</v>
      </c>
      <c r="C63" s="93" t="s">
        <v>111</v>
      </c>
      <c r="D63" s="94"/>
      <c r="E63" s="94"/>
      <c r="F63" s="94"/>
      <c r="G63" s="94"/>
      <c r="H63" s="94"/>
      <c r="I63" s="94"/>
      <c r="J63" s="94"/>
      <c r="K63" s="94"/>
      <c r="L63" s="94"/>
      <c r="M63" s="94"/>
      <c r="N63" s="94"/>
      <c r="O63" s="94"/>
      <c r="P63" s="94"/>
      <c r="Q63" s="94"/>
      <c r="R63" s="94"/>
      <c r="S63" s="94"/>
      <c r="T63" s="94"/>
      <c r="U63" s="94"/>
      <c r="V63" s="94"/>
      <c r="W63" s="94"/>
      <c r="X63" s="94"/>
      <c r="Y63" s="94"/>
      <c r="Z63" s="94"/>
      <c r="AA63" s="94"/>
      <c r="AB63" s="94"/>
      <c r="AC63" s="94"/>
      <c r="AD63" s="94"/>
      <c r="AE63" s="94"/>
      <c r="AF63" s="94"/>
      <c r="AG63" s="94"/>
      <c r="AH63" s="94"/>
      <c r="AI63" s="94"/>
      <c r="AJ63" s="94"/>
      <c r="AK63" s="94"/>
      <c r="AL63" s="94"/>
      <c r="AM63" s="94"/>
      <c r="AN63" s="94"/>
      <c r="AO63" s="94"/>
      <c r="AP63" s="94"/>
      <c r="AQ63" s="94"/>
      <c r="AR63" s="60">
        <f t="shared" si="14"/>
        <v>0</v>
      </c>
      <c r="AS63" s="94"/>
      <c r="AT63" s="94"/>
      <c r="AU63" s="94"/>
      <c r="AV63" s="94"/>
      <c r="AW63" s="94"/>
      <c r="AX63" s="94"/>
      <c r="AY63" s="94"/>
      <c r="AZ63" s="94"/>
      <c r="BA63" s="94"/>
      <c r="BB63" s="94"/>
      <c r="BC63" s="94"/>
      <c r="BD63" s="94"/>
      <c r="BE63" s="94"/>
      <c r="BF63" s="94"/>
      <c r="BG63" s="94"/>
      <c r="BH63" s="94"/>
      <c r="BI63" s="94"/>
      <c r="BJ63" s="94"/>
      <c r="BK63" s="94"/>
      <c r="BL63" s="94"/>
      <c r="BM63" s="94"/>
      <c r="BN63" s="94"/>
      <c r="BO63" s="94"/>
      <c r="BP63" s="94"/>
      <c r="BQ63" s="94"/>
      <c r="BR63" s="94"/>
      <c r="BS63" s="94"/>
      <c r="BT63" s="94"/>
      <c r="BU63" s="94"/>
      <c r="BV63" s="94"/>
      <c r="BW63" s="94"/>
      <c r="BX63" s="94"/>
      <c r="BY63" s="94"/>
      <c r="BZ63" s="94"/>
      <c r="CA63" s="94"/>
      <c r="CB63" s="94"/>
      <c r="CC63" s="94"/>
      <c r="CD63" s="94"/>
      <c r="CE63" s="94"/>
      <c r="CF63" s="94"/>
      <c r="CG63" s="94"/>
      <c r="CH63" s="94"/>
      <c r="CI63" s="94"/>
      <c r="CJ63" s="94"/>
      <c r="CK63" s="94"/>
      <c r="CL63" s="94"/>
      <c r="CM63" s="94"/>
      <c r="CN63" s="94"/>
      <c r="CO63" s="60">
        <f t="shared" si="15"/>
        <v>0</v>
      </c>
      <c r="CP63" s="95"/>
      <c r="CQ63" s="95"/>
      <c r="CR63" s="95"/>
      <c r="CS63" s="95"/>
      <c r="CT63" s="95"/>
      <c r="CU63" s="95"/>
      <c r="CV63" s="95"/>
      <c r="CW63" s="95"/>
      <c r="CX63" s="95"/>
      <c r="CY63" s="95"/>
      <c r="CZ63" s="95"/>
      <c r="DA63" s="95"/>
      <c r="DB63" s="95"/>
      <c r="DC63" s="95"/>
      <c r="DD63" s="95"/>
      <c r="DE63" s="95"/>
      <c r="DF63" s="95"/>
      <c r="DG63" s="95"/>
      <c r="DH63" s="95"/>
      <c r="DI63" s="95"/>
      <c r="DJ63" s="95"/>
      <c r="DK63" s="95"/>
      <c r="DL63" s="95"/>
      <c r="DM63" s="95"/>
      <c r="DN63" s="95"/>
      <c r="DO63" s="95"/>
      <c r="DP63" s="95"/>
      <c r="DQ63" s="95"/>
      <c r="DR63" s="95"/>
      <c r="DS63" s="95"/>
      <c r="DT63" s="95"/>
      <c r="DU63" s="95"/>
      <c r="DV63" s="95"/>
      <c r="DW63" s="95"/>
      <c r="DX63" s="95"/>
      <c r="DY63" s="95"/>
      <c r="DZ63" s="95"/>
      <c r="EA63" s="95"/>
      <c r="EB63" s="95"/>
      <c r="EC63" s="95"/>
      <c r="ED63" s="60">
        <f t="shared" si="16"/>
        <v>0</v>
      </c>
      <c r="EE63" s="95"/>
      <c r="EF63" s="95"/>
      <c r="EG63" s="95"/>
      <c r="EH63" s="95"/>
      <c r="EI63" s="95"/>
      <c r="EJ63" s="95"/>
      <c r="EK63" s="95"/>
      <c r="EL63" s="95"/>
      <c r="EM63" s="95"/>
      <c r="EN63" s="95"/>
      <c r="EO63" s="95"/>
      <c r="EP63" s="95"/>
      <c r="EQ63" s="95"/>
      <c r="ER63" s="95"/>
      <c r="ES63" s="95"/>
      <c r="ET63" s="95"/>
      <c r="EU63" s="95"/>
      <c r="EV63" s="95"/>
      <c r="EW63" s="95"/>
      <c r="EX63" s="95"/>
      <c r="EY63" s="95"/>
      <c r="EZ63" s="95"/>
      <c r="FA63" s="95"/>
      <c r="FB63" s="95"/>
      <c r="FC63" s="95"/>
      <c r="FD63" s="95"/>
      <c r="FE63" s="95"/>
      <c r="FF63" s="95"/>
      <c r="FG63" s="95"/>
      <c r="FH63" s="95"/>
      <c r="FI63" s="95"/>
      <c r="FJ63" s="95"/>
      <c r="FK63" s="67">
        <f t="shared" si="17"/>
        <v>0</v>
      </c>
      <c r="FL63" s="97"/>
      <c r="FM63" s="97"/>
      <c r="FN63" s="97"/>
      <c r="FO63" s="97"/>
      <c r="FP63" s="97"/>
      <c r="FQ63" s="97"/>
      <c r="FR63" s="97"/>
      <c r="FS63" s="97"/>
      <c r="FT63" s="97"/>
      <c r="FU63" s="97"/>
      <c r="FV63" s="97"/>
      <c r="FW63" s="97"/>
      <c r="FX63" s="97"/>
      <c r="FY63" s="97"/>
      <c r="FZ63" s="97"/>
      <c r="GA63" s="97"/>
      <c r="GB63" s="97"/>
      <c r="GC63" s="97"/>
      <c r="GD63" s="97"/>
      <c r="GE63" s="97"/>
      <c r="GF63" s="97"/>
      <c r="GG63" s="97"/>
      <c r="GH63" s="97"/>
      <c r="GI63" s="97"/>
      <c r="GJ63" s="97"/>
      <c r="GK63" s="97"/>
      <c r="GL63" s="97"/>
      <c r="GM63" s="97"/>
      <c r="GN63" s="97"/>
      <c r="GO63" s="97"/>
      <c r="GP63" s="97"/>
      <c r="GQ63" s="97"/>
      <c r="GR63" s="97"/>
      <c r="GS63" s="97"/>
      <c r="GT63" s="97"/>
      <c r="GU63" s="97"/>
      <c r="GV63" s="97"/>
      <c r="GW63" s="97"/>
      <c r="GX63" s="97"/>
      <c r="GY63" s="97"/>
      <c r="GZ63" s="60">
        <f t="shared" si="18"/>
        <v>0</v>
      </c>
      <c r="HA63" s="94"/>
      <c r="HB63" s="94"/>
      <c r="HC63" s="94"/>
      <c r="HD63" s="68">
        <f t="shared" ref="HD63:HD84" si="39">+HC63+HA63+GZ63+FK63+ED63+CO63+AR63</f>
        <v>0</v>
      </c>
      <c r="HE63" s="72"/>
      <c r="HF63" s="72"/>
      <c r="HG63" s="72"/>
    </row>
    <row r="64" spans="1:215" x14ac:dyDescent="0.25">
      <c r="A64" s="72"/>
      <c r="B64" s="92" t="s">
        <v>112</v>
      </c>
      <c r="C64" s="93" t="s">
        <v>113</v>
      </c>
      <c r="D64" s="94"/>
      <c r="E64" s="94"/>
      <c r="F64" s="94"/>
      <c r="G64" s="94"/>
      <c r="H64" s="94"/>
      <c r="I64" s="94"/>
      <c r="J64" s="94"/>
      <c r="K64" s="94"/>
      <c r="L64" s="94"/>
      <c r="M64" s="94"/>
      <c r="N64" s="94"/>
      <c r="O64" s="94"/>
      <c r="P64" s="94"/>
      <c r="Q64" s="94"/>
      <c r="R64" s="94"/>
      <c r="S64" s="94"/>
      <c r="T64" s="94"/>
      <c r="U64" s="94"/>
      <c r="V64" s="94"/>
      <c r="W64" s="94"/>
      <c r="X64" s="94"/>
      <c r="Y64" s="94"/>
      <c r="Z64" s="94"/>
      <c r="AA64" s="94"/>
      <c r="AB64" s="94"/>
      <c r="AC64" s="94"/>
      <c r="AD64" s="94"/>
      <c r="AE64" s="94"/>
      <c r="AF64" s="94"/>
      <c r="AG64" s="94"/>
      <c r="AH64" s="94"/>
      <c r="AI64" s="94"/>
      <c r="AJ64" s="94"/>
      <c r="AK64" s="94"/>
      <c r="AL64" s="94"/>
      <c r="AM64" s="94"/>
      <c r="AN64" s="94"/>
      <c r="AO64" s="94"/>
      <c r="AP64" s="94"/>
      <c r="AQ64" s="94"/>
      <c r="AR64" s="60">
        <f t="shared" si="14"/>
        <v>0</v>
      </c>
      <c r="AS64" s="94"/>
      <c r="AT64" s="94"/>
      <c r="AU64" s="94"/>
      <c r="AV64" s="94"/>
      <c r="AW64" s="94"/>
      <c r="AX64" s="94"/>
      <c r="AY64" s="94"/>
      <c r="AZ64" s="94"/>
      <c r="BA64" s="94"/>
      <c r="BB64" s="94"/>
      <c r="BC64" s="94"/>
      <c r="BD64" s="94"/>
      <c r="BE64" s="94"/>
      <c r="BF64" s="94"/>
      <c r="BG64" s="94"/>
      <c r="BH64" s="94"/>
      <c r="BI64" s="94"/>
      <c r="BJ64" s="94"/>
      <c r="BK64" s="94"/>
      <c r="BL64" s="94"/>
      <c r="BM64" s="94"/>
      <c r="BN64" s="94"/>
      <c r="BO64" s="94"/>
      <c r="BP64" s="94"/>
      <c r="BQ64" s="94"/>
      <c r="BR64" s="94"/>
      <c r="BS64" s="94"/>
      <c r="BT64" s="94"/>
      <c r="BU64" s="94"/>
      <c r="BV64" s="94"/>
      <c r="BW64" s="94"/>
      <c r="BX64" s="94"/>
      <c r="BY64" s="94"/>
      <c r="BZ64" s="94"/>
      <c r="CA64" s="94"/>
      <c r="CB64" s="94"/>
      <c r="CC64" s="94"/>
      <c r="CD64" s="94"/>
      <c r="CE64" s="94"/>
      <c r="CF64" s="94"/>
      <c r="CG64" s="94"/>
      <c r="CH64" s="94"/>
      <c r="CI64" s="94"/>
      <c r="CJ64" s="94"/>
      <c r="CK64" s="94"/>
      <c r="CL64" s="94"/>
      <c r="CM64" s="94"/>
      <c r="CN64" s="94"/>
      <c r="CO64" s="60">
        <f t="shared" si="15"/>
        <v>0</v>
      </c>
      <c r="CP64" s="95"/>
      <c r="CQ64" s="95"/>
      <c r="CR64" s="95"/>
      <c r="CS64" s="95"/>
      <c r="CT64" s="95"/>
      <c r="CU64" s="95"/>
      <c r="CV64" s="95"/>
      <c r="CW64" s="95"/>
      <c r="CX64" s="95"/>
      <c r="CY64" s="95"/>
      <c r="CZ64" s="95"/>
      <c r="DA64" s="95"/>
      <c r="DB64" s="95"/>
      <c r="DC64" s="95"/>
      <c r="DD64" s="95"/>
      <c r="DE64" s="95"/>
      <c r="DF64" s="95"/>
      <c r="DG64" s="95"/>
      <c r="DH64" s="95"/>
      <c r="DI64" s="95"/>
      <c r="DJ64" s="95"/>
      <c r="DK64" s="95"/>
      <c r="DL64" s="95"/>
      <c r="DM64" s="95"/>
      <c r="DN64" s="95"/>
      <c r="DO64" s="95"/>
      <c r="DP64" s="95"/>
      <c r="DQ64" s="95"/>
      <c r="DR64" s="95"/>
      <c r="DS64" s="95"/>
      <c r="DT64" s="95"/>
      <c r="DU64" s="95"/>
      <c r="DV64" s="95"/>
      <c r="DW64" s="95"/>
      <c r="DX64" s="95"/>
      <c r="DY64" s="95"/>
      <c r="DZ64" s="95"/>
      <c r="EA64" s="95"/>
      <c r="EB64" s="95"/>
      <c r="EC64" s="95"/>
      <c r="ED64" s="60">
        <f t="shared" si="16"/>
        <v>0</v>
      </c>
      <c r="EE64" s="95"/>
      <c r="EF64" s="95"/>
      <c r="EG64" s="95"/>
      <c r="EH64" s="95"/>
      <c r="EI64" s="95"/>
      <c r="EJ64" s="95"/>
      <c r="EK64" s="95"/>
      <c r="EL64" s="95"/>
      <c r="EM64" s="95"/>
      <c r="EN64" s="95"/>
      <c r="EO64" s="95"/>
      <c r="EP64" s="95"/>
      <c r="EQ64" s="95"/>
      <c r="ER64" s="95"/>
      <c r="ES64" s="95"/>
      <c r="ET64" s="95"/>
      <c r="EU64" s="95"/>
      <c r="EV64" s="95"/>
      <c r="EW64" s="95"/>
      <c r="EX64" s="95"/>
      <c r="EY64" s="95"/>
      <c r="EZ64" s="95"/>
      <c r="FA64" s="95"/>
      <c r="FB64" s="95"/>
      <c r="FC64" s="95"/>
      <c r="FD64" s="95"/>
      <c r="FE64" s="95"/>
      <c r="FF64" s="95"/>
      <c r="FG64" s="95"/>
      <c r="FH64" s="95"/>
      <c r="FI64" s="95"/>
      <c r="FJ64" s="95"/>
      <c r="FK64" s="67">
        <f t="shared" si="17"/>
        <v>0</v>
      </c>
      <c r="FL64" s="97"/>
      <c r="FM64" s="97"/>
      <c r="FN64" s="97"/>
      <c r="FO64" s="97"/>
      <c r="FP64" s="97"/>
      <c r="FQ64" s="97"/>
      <c r="FR64" s="97"/>
      <c r="FS64" s="97"/>
      <c r="FT64" s="97"/>
      <c r="FU64" s="97"/>
      <c r="FV64" s="97"/>
      <c r="FW64" s="97"/>
      <c r="FX64" s="97"/>
      <c r="FY64" s="97"/>
      <c r="FZ64" s="97"/>
      <c r="GA64" s="97"/>
      <c r="GB64" s="97"/>
      <c r="GC64" s="97"/>
      <c r="GD64" s="97"/>
      <c r="GE64" s="97"/>
      <c r="GF64" s="97"/>
      <c r="GG64" s="97"/>
      <c r="GH64" s="97"/>
      <c r="GI64" s="97"/>
      <c r="GJ64" s="97"/>
      <c r="GK64" s="97"/>
      <c r="GL64" s="97"/>
      <c r="GM64" s="97"/>
      <c r="GN64" s="97"/>
      <c r="GO64" s="97"/>
      <c r="GP64" s="97"/>
      <c r="GQ64" s="97"/>
      <c r="GR64" s="97"/>
      <c r="GS64" s="97"/>
      <c r="GT64" s="97"/>
      <c r="GU64" s="97"/>
      <c r="GV64" s="97"/>
      <c r="GW64" s="97"/>
      <c r="GX64" s="97"/>
      <c r="GY64" s="97"/>
      <c r="GZ64" s="60">
        <f t="shared" si="18"/>
        <v>0</v>
      </c>
      <c r="HA64" s="94"/>
      <c r="HB64" s="94"/>
      <c r="HC64" s="94"/>
      <c r="HD64" s="68">
        <f t="shared" si="39"/>
        <v>0</v>
      </c>
      <c r="HE64" s="72"/>
      <c r="HF64" s="72"/>
      <c r="HG64" s="72"/>
    </row>
    <row r="65" spans="1:215" x14ac:dyDescent="0.25">
      <c r="A65" s="86"/>
      <c r="B65" s="92" t="s">
        <v>114</v>
      </c>
      <c r="C65" s="93" t="s">
        <v>115</v>
      </c>
      <c r="D65" s="95"/>
      <c r="E65" s="94"/>
      <c r="F65" s="95"/>
      <c r="G65" s="94"/>
      <c r="H65" s="95"/>
      <c r="I65" s="94"/>
      <c r="J65" s="95"/>
      <c r="K65" s="94"/>
      <c r="L65" s="94"/>
      <c r="M65" s="94"/>
      <c r="N65" s="94"/>
      <c r="O65" s="94"/>
      <c r="P65" s="94"/>
      <c r="Q65" s="94"/>
      <c r="R65" s="94"/>
      <c r="S65" s="94"/>
      <c r="T65" s="94"/>
      <c r="U65" s="94"/>
      <c r="V65" s="94"/>
      <c r="W65" s="94"/>
      <c r="X65" s="94"/>
      <c r="Y65" s="94"/>
      <c r="Z65" s="94"/>
      <c r="AA65" s="94"/>
      <c r="AB65" s="94"/>
      <c r="AC65" s="94"/>
      <c r="AD65" s="94"/>
      <c r="AE65" s="94"/>
      <c r="AF65" s="94"/>
      <c r="AG65" s="94"/>
      <c r="AH65" s="94"/>
      <c r="AI65" s="94"/>
      <c r="AJ65" s="94"/>
      <c r="AK65" s="94"/>
      <c r="AL65" s="94"/>
      <c r="AM65" s="94"/>
      <c r="AN65" s="94"/>
      <c r="AO65" s="94"/>
      <c r="AP65" s="94"/>
      <c r="AQ65" s="94"/>
      <c r="AR65" s="60">
        <f t="shared" si="14"/>
        <v>0</v>
      </c>
      <c r="AS65" s="95"/>
      <c r="AT65" s="95"/>
      <c r="AU65" s="95"/>
      <c r="AV65" s="95"/>
      <c r="AW65" s="95"/>
      <c r="AX65" s="95"/>
      <c r="AY65" s="95"/>
      <c r="AZ65" s="95"/>
      <c r="BA65" s="95"/>
      <c r="BB65" s="95"/>
      <c r="BC65" s="95"/>
      <c r="BD65" s="95"/>
      <c r="BE65" s="95"/>
      <c r="BF65" s="95"/>
      <c r="BG65" s="95"/>
      <c r="BH65" s="95"/>
      <c r="BI65" s="95"/>
      <c r="BJ65" s="95"/>
      <c r="BK65" s="95"/>
      <c r="BL65" s="95"/>
      <c r="BM65" s="95"/>
      <c r="BN65" s="95"/>
      <c r="BO65" s="95"/>
      <c r="BP65" s="95"/>
      <c r="BQ65" s="95"/>
      <c r="BR65" s="95"/>
      <c r="BS65" s="95"/>
      <c r="BT65" s="95"/>
      <c r="BU65" s="95"/>
      <c r="BV65" s="95"/>
      <c r="BW65" s="95"/>
      <c r="BX65" s="95"/>
      <c r="BY65" s="95"/>
      <c r="BZ65" s="95"/>
      <c r="CA65" s="95"/>
      <c r="CB65" s="95"/>
      <c r="CC65" s="95"/>
      <c r="CD65" s="95"/>
      <c r="CE65" s="95"/>
      <c r="CF65" s="95"/>
      <c r="CG65" s="95"/>
      <c r="CH65" s="95"/>
      <c r="CI65" s="95"/>
      <c r="CJ65" s="95"/>
      <c r="CK65" s="95"/>
      <c r="CL65" s="95"/>
      <c r="CM65" s="95"/>
      <c r="CN65" s="95"/>
      <c r="CO65" s="60">
        <f t="shared" si="15"/>
        <v>0</v>
      </c>
      <c r="CP65" s="95"/>
      <c r="CQ65" s="95"/>
      <c r="CR65" s="95"/>
      <c r="CS65" s="95"/>
      <c r="CT65" s="95"/>
      <c r="CU65" s="95"/>
      <c r="CV65" s="95"/>
      <c r="CW65" s="95"/>
      <c r="CX65" s="95"/>
      <c r="CY65" s="95"/>
      <c r="CZ65" s="95"/>
      <c r="DA65" s="95"/>
      <c r="DB65" s="95"/>
      <c r="DC65" s="95"/>
      <c r="DD65" s="95"/>
      <c r="DE65" s="95"/>
      <c r="DF65" s="95"/>
      <c r="DG65" s="95"/>
      <c r="DH65" s="95"/>
      <c r="DI65" s="95"/>
      <c r="DJ65" s="95"/>
      <c r="DK65" s="95"/>
      <c r="DL65" s="95"/>
      <c r="DM65" s="95"/>
      <c r="DN65" s="95"/>
      <c r="DO65" s="95"/>
      <c r="DP65" s="95"/>
      <c r="DQ65" s="95"/>
      <c r="DR65" s="95"/>
      <c r="DS65" s="95"/>
      <c r="DT65" s="95"/>
      <c r="DU65" s="95"/>
      <c r="DV65" s="95"/>
      <c r="DW65" s="95"/>
      <c r="DX65" s="95"/>
      <c r="DY65" s="95"/>
      <c r="DZ65" s="95"/>
      <c r="EA65" s="95"/>
      <c r="EB65" s="95"/>
      <c r="EC65" s="95"/>
      <c r="ED65" s="60">
        <f t="shared" si="16"/>
        <v>0</v>
      </c>
      <c r="EE65" s="95"/>
      <c r="EF65" s="95"/>
      <c r="EG65" s="95"/>
      <c r="EH65" s="95"/>
      <c r="EI65" s="95"/>
      <c r="EJ65" s="95"/>
      <c r="EK65" s="95"/>
      <c r="EL65" s="95"/>
      <c r="EM65" s="95"/>
      <c r="EN65" s="95"/>
      <c r="EO65" s="95"/>
      <c r="EP65" s="95"/>
      <c r="EQ65" s="95"/>
      <c r="ER65" s="95"/>
      <c r="ES65" s="95"/>
      <c r="ET65" s="95"/>
      <c r="EU65" s="95"/>
      <c r="EV65" s="95"/>
      <c r="EW65" s="95"/>
      <c r="EX65" s="95"/>
      <c r="EY65" s="95"/>
      <c r="EZ65" s="95"/>
      <c r="FA65" s="95"/>
      <c r="FB65" s="95"/>
      <c r="FC65" s="95"/>
      <c r="FD65" s="95"/>
      <c r="FE65" s="95"/>
      <c r="FF65" s="95"/>
      <c r="FG65" s="95"/>
      <c r="FH65" s="95"/>
      <c r="FI65" s="95"/>
      <c r="FJ65" s="95"/>
      <c r="FK65" s="67">
        <f t="shared" si="17"/>
        <v>0</v>
      </c>
      <c r="FL65" s="97"/>
      <c r="FM65" s="97"/>
      <c r="FN65" s="97"/>
      <c r="FO65" s="97"/>
      <c r="FP65" s="97"/>
      <c r="FQ65" s="97"/>
      <c r="FR65" s="97"/>
      <c r="FS65" s="97"/>
      <c r="FT65" s="97"/>
      <c r="FU65" s="97"/>
      <c r="FV65" s="97"/>
      <c r="FW65" s="97"/>
      <c r="FX65" s="97"/>
      <c r="FY65" s="97"/>
      <c r="FZ65" s="97"/>
      <c r="GA65" s="97"/>
      <c r="GB65" s="97"/>
      <c r="GC65" s="97"/>
      <c r="GD65" s="97"/>
      <c r="GE65" s="97"/>
      <c r="GF65" s="97"/>
      <c r="GG65" s="97"/>
      <c r="GH65" s="97"/>
      <c r="GI65" s="97"/>
      <c r="GJ65" s="97"/>
      <c r="GK65" s="97"/>
      <c r="GL65" s="97"/>
      <c r="GM65" s="97"/>
      <c r="GN65" s="97"/>
      <c r="GO65" s="97"/>
      <c r="GP65" s="97"/>
      <c r="GQ65" s="97"/>
      <c r="GR65" s="97"/>
      <c r="GS65" s="97"/>
      <c r="GT65" s="97"/>
      <c r="GU65" s="97"/>
      <c r="GV65" s="97"/>
      <c r="GW65" s="97"/>
      <c r="GX65" s="97"/>
      <c r="GY65" s="97"/>
      <c r="GZ65" s="60">
        <f t="shared" si="18"/>
        <v>0</v>
      </c>
      <c r="HA65" s="95"/>
      <c r="HB65" s="95"/>
      <c r="HC65" s="95"/>
      <c r="HD65" s="68">
        <f t="shared" si="39"/>
        <v>0</v>
      </c>
      <c r="HE65" s="86"/>
      <c r="HF65" s="86"/>
      <c r="HG65" s="86"/>
    </row>
    <row r="66" spans="1:215" x14ac:dyDescent="0.25">
      <c r="A66" s="86"/>
      <c r="B66" s="92" t="s">
        <v>116</v>
      </c>
      <c r="C66" s="93" t="s">
        <v>117</v>
      </c>
      <c r="D66" s="95"/>
      <c r="E66" s="94"/>
      <c r="F66" s="95"/>
      <c r="G66" s="94"/>
      <c r="H66" s="95"/>
      <c r="I66" s="94"/>
      <c r="J66" s="95"/>
      <c r="K66" s="94"/>
      <c r="L66" s="94"/>
      <c r="M66" s="94"/>
      <c r="N66" s="94"/>
      <c r="O66" s="94"/>
      <c r="P66" s="94"/>
      <c r="Q66" s="94"/>
      <c r="R66" s="94"/>
      <c r="S66" s="94"/>
      <c r="T66" s="94"/>
      <c r="U66" s="94"/>
      <c r="V66" s="94"/>
      <c r="W66" s="94"/>
      <c r="X66" s="94"/>
      <c r="Y66" s="94"/>
      <c r="Z66" s="94"/>
      <c r="AA66" s="94"/>
      <c r="AB66" s="94"/>
      <c r="AC66" s="94"/>
      <c r="AD66" s="94"/>
      <c r="AE66" s="94"/>
      <c r="AF66" s="94"/>
      <c r="AG66" s="94"/>
      <c r="AH66" s="94"/>
      <c r="AI66" s="94"/>
      <c r="AJ66" s="94"/>
      <c r="AK66" s="94"/>
      <c r="AL66" s="94"/>
      <c r="AM66" s="94"/>
      <c r="AN66" s="94"/>
      <c r="AO66" s="94"/>
      <c r="AP66" s="94"/>
      <c r="AQ66" s="94"/>
      <c r="AR66" s="60">
        <f t="shared" si="14"/>
        <v>0</v>
      </c>
      <c r="AS66" s="95"/>
      <c r="AT66" s="95"/>
      <c r="AU66" s="95"/>
      <c r="AV66" s="95"/>
      <c r="AW66" s="95"/>
      <c r="AX66" s="95"/>
      <c r="AY66" s="95"/>
      <c r="AZ66" s="95"/>
      <c r="BA66" s="95"/>
      <c r="BB66" s="95"/>
      <c r="BC66" s="95"/>
      <c r="BD66" s="95"/>
      <c r="BE66" s="95"/>
      <c r="BF66" s="95"/>
      <c r="BG66" s="95"/>
      <c r="BH66" s="95"/>
      <c r="BI66" s="95"/>
      <c r="BJ66" s="95"/>
      <c r="BK66" s="95"/>
      <c r="BL66" s="95"/>
      <c r="BM66" s="95"/>
      <c r="BN66" s="95"/>
      <c r="BO66" s="95"/>
      <c r="BP66" s="95"/>
      <c r="BQ66" s="95"/>
      <c r="BR66" s="95"/>
      <c r="BS66" s="95"/>
      <c r="BT66" s="95"/>
      <c r="BU66" s="95"/>
      <c r="BV66" s="95"/>
      <c r="BW66" s="95"/>
      <c r="BX66" s="95"/>
      <c r="BY66" s="95"/>
      <c r="BZ66" s="95"/>
      <c r="CA66" s="95"/>
      <c r="CB66" s="95"/>
      <c r="CC66" s="95"/>
      <c r="CD66" s="95"/>
      <c r="CE66" s="95"/>
      <c r="CF66" s="95"/>
      <c r="CG66" s="95"/>
      <c r="CH66" s="95"/>
      <c r="CI66" s="95"/>
      <c r="CJ66" s="95"/>
      <c r="CK66" s="95"/>
      <c r="CL66" s="95"/>
      <c r="CM66" s="95"/>
      <c r="CN66" s="95"/>
      <c r="CO66" s="60">
        <f t="shared" si="15"/>
        <v>0</v>
      </c>
      <c r="CP66" s="95"/>
      <c r="CQ66" s="95"/>
      <c r="CR66" s="95"/>
      <c r="CS66" s="95"/>
      <c r="CT66" s="95"/>
      <c r="CU66" s="95"/>
      <c r="CV66" s="95"/>
      <c r="CW66" s="95"/>
      <c r="CX66" s="95"/>
      <c r="CY66" s="95"/>
      <c r="CZ66" s="95"/>
      <c r="DA66" s="95"/>
      <c r="DB66" s="95"/>
      <c r="DC66" s="95"/>
      <c r="DD66" s="95"/>
      <c r="DE66" s="95"/>
      <c r="DF66" s="95"/>
      <c r="DG66" s="95"/>
      <c r="DH66" s="95"/>
      <c r="DI66" s="95"/>
      <c r="DJ66" s="95"/>
      <c r="DK66" s="95"/>
      <c r="DL66" s="95"/>
      <c r="DM66" s="95"/>
      <c r="DN66" s="95"/>
      <c r="DO66" s="95"/>
      <c r="DP66" s="95"/>
      <c r="DQ66" s="95"/>
      <c r="DR66" s="95"/>
      <c r="DS66" s="95"/>
      <c r="DT66" s="95"/>
      <c r="DU66" s="95"/>
      <c r="DV66" s="95"/>
      <c r="DW66" s="95"/>
      <c r="DX66" s="95"/>
      <c r="DY66" s="95"/>
      <c r="DZ66" s="95"/>
      <c r="EA66" s="95"/>
      <c r="EB66" s="95"/>
      <c r="EC66" s="95"/>
      <c r="ED66" s="60">
        <f t="shared" si="16"/>
        <v>0</v>
      </c>
      <c r="EE66" s="95"/>
      <c r="EF66" s="95"/>
      <c r="EG66" s="95"/>
      <c r="EH66" s="95"/>
      <c r="EI66" s="95"/>
      <c r="EJ66" s="95"/>
      <c r="EK66" s="95"/>
      <c r="EL66" s="95"/>
      <c r="EM66" s="95"/>
      <c r="EN66" s="95"/>
      <c r="EO66" s="95"/>
      <c r="EP66" s="95"/>
      <c r="EQ66" s="95"/>
      <c r="ER66" s="95"/>
      <c r="ES66" s="95"/>
      <c r="ET66" s="95"/>
      <c r="EU66" s="95"/>
      <c r="EV66" s="95"/>
      <c r="EW66" s="95"/>
      <c r="EX66" s="95"/>
      <c r="EY66" s="95"/>
      <c r="EZ66" s="95"/>
      <c r="FA66" s="95"/>
      <c r="FB66" s="95"/>
      <c r="FC66" s="95"/>
      <c r="FD66" s="95"/>
      <c r="FE66" s="95"/>
      <c r="FF66" s="95"/>
      <c r="FG66" s="95"/>
      <c r="FH66" s="95"/>
      <c r="FI66" s="95"/>
      <c r="FJ66" s="95"/>
      <c r="FK66" s="67">
        <f t="shared" si="17"/>
        <v>0</v>
      </c>
      <c r="FL66" s="97"/>
      <c r="FM66" s="97"/>
      <c r="FN66" s="97"/>
      <c r="FO66" s="97"/>
      <c r="FP66" s="97"/>
      <c r="FQ66" s="97"/>
      <c r="FR66" s="97"/>
      <c r="FS66" s="97"/>
      <c r="FT66" s="97"/>
      <c r="FU66" s="97"/>
      <c r="FV66" s="97"/>
      <c r="FW66" s="97"/>
      <c r="FX66" s="97"/>
      <c r="FY66" s="97"/>
      <c r="FZ66" s="97"/>
      <c r="GA66" s="97"/>
      <c r="GB66" s="97"/>
      <c r="GC66" s="97"/>
      <c r="GD66" s="97"/>
      <c r="GE66" s="97"/>
      <c r="GF66" s="97"/>
      <c r="GG66" s="97"/>
      <c r="GH66" s="97"/>
      <c r="GI66" s="97"/>
      <c r="GJ66" s="97"/>
      <c r="GK66" s="97"/>
      <c r="GL66" s="97"/>
      <c r="GM66" s="97"/>
      <c r="GN66" s="97"/>
      <c r="GO66" s="97"/>
      <c r="GP66" s="97"/>
      <c r="GQ66" s="97"/>
      <c r="GR66" s="97"/>
      <c r="GS66" s="97"/>
      <c r="GT66" s="97"/>
      <c r="GU66" s="97"/>
      <c r="GV66" s="97"/>
      <c r="GW66" s="97"/>
      <c r="GX66" s="97"/>
      <c r="GY66" s="97"/>
      <c r="GZ66" s="60">
        <f t="shared" si="18"/>
        <v>0</v>
      </c>
      <c r="HA66" s="95"/>
      <c r="HB66" s="95"/>
      <c r="HC66" s="95"/>
      <c r="HD66" s="68">
        <f t="shared" si="39"/>
        <v>0</v>
      </c>
      <c r="HE66" s="86"/>
      <c r="HF66" s="86"/>
      <c r="HG66" s="86"/>
    </row>
    <row r="67" spans="1:215" x14ac:dyDescent="0.25">
      <c r="A67" s="72"/>
      <c r="B67" s="92" t="s">
        <v>118</v>
      </c>
      <c r="C67" s="111" t="s">
        <v>119</v>
      </c>
      <c r="D67" s="97"/>
      <c r="E67" s="94"/>
      <c r="F67" s="97"/>
      <c r="G67" s="94"/>
      <c r="H67" s="97"/>
      <c r="I67" s="94"/>
      <c r="J67" s="97"/>
      <c r="K67" s="94"/>
      <c r="L67" s="94"/>
      <c r="M67" s="94"/>
      <c r="N67" s="94"/>
      <c r="O67" s="94"/>
      <c r="P67" s="94"/>
      <c r="Q67" s="94"/>
      <c r="R67" s="94"/>
      <c r="S67" s="94"/>
      <c r="T67" s="94"/>
      <c r="U67" s="94"/>
      <c r="V67" s="94"/>
      <c r="W67" s="94"/>
      <c r="X67" s="94"/>
      <c r="Y67" s="94"/>
      <c r="Z67" s="94"/>
      <c r="AA67" s="94"/>
      <c r="AB67" s="94"/>
      <c r="AC67" s="94"/>
      <c r="AD67" s="94"/>
      <c r="AE67" s="94"/>
      <c r="AF67" s="94"/>
      <c r="AG67" s="94"/>
      <c r="AH67" s="94"/>
      <c r="AI67" s="94"/>
      <c r="AJ67" s="94"/>
      <c r="AK67" s="94"/>
      <c r="AL67" s="94"/>
      <c r="AM67" s="94"/>
      <c r="AN67" s="94"/>
      <c r="AO67" s="94"/>
      <c r="AP67" s="94"/>
      <c r="AQ67" s="94"/>
      <c r="AR67" s="60">
        <f t="shared" si="14"/>
        <v>0</v>
      </c>
      <c r="AS67" s="97"/>
      <c r="AT67" s="97"/>
      <c r="AU67" s="97"/>
      <c r="AV67" s="97"/>
      <c r="AW67" s="97"/>
      <c r="AX67" s="97"/>
      <c r="AY67" s="97"/>
      <c r="AZ67" s="97"/>
      <c r="BA67" s="97"/>
      <c r="BB67" s="97"/>
      <c r="BC67" s="97"/>
      <c r="BD67" s="97"/>
      <c r="BE67" s="97"/>
      <c r="BF67" s="97"/>
      <c r="BG67" s="97"/>
      <c r="BH67" s="97"/>
      <c r="BI67" s="97"/>
      <c r="BJ67" s="97"/>
      <c r="BK67" s="97"/>
      <c r="BL67" s="97"/>
      <c r="BM67" s="97"/>
      <c r="BN67" s="97"/>
      <c r="BO67" s="97"/>
      <c r="BP67" s="97"/>
      <c r="BQ67" s="97"/>
      <c r="BR67" s="97"/>
      <c r="BS67" s="97"/>
      <c r="BT67" s="97"/>
      <c r="BU67" s="97"/>
      <c r="BV67" s="97"/>
      <c r="BW67" s="97"/>
      <c r="BX67" s="97"/>
      <c r="BY67" s="97"/>
      <c r="BZ67" s="97"/>
      <c r="CA67" s="97"/>
      <c r="CB67" s="97"/>
      <c r="CC67" s="97"/>
      <c r="CD67" s="97"/>
      <c r="CE67" s="97"/>
      <c r="CF67" s="97"/>
      <c r="CG67" s="97"/>
      <c r="CH67" s="97"/>
      <c r="CI67" s="97"/>
      <c r="CJ67" s="97"/>
      <c r="CK67" s="97"/>
      <c r="CL67" s="97"/>
      <c r="CM67" s="97"/>
      <c r="CN67" s="97"/>
      <c r="CO67" s="60">
        <f t="shared" si="15"/>
        <v>0</v>
      </c>
      <c r="CP67" s="95"/>
      <c r="CQ67" s="95"/>
      <c r="CR67" s="95"/>
      <c r="CS67" s="95"/>
      <c r="CT67" s="95"/>
      <c r="CU67" s="95"/>
      <c r="CV67" s="95"/>
      <c r="CW67" s="95"/>
      <c r="CX67" s="95"/>
      <c r="CY67" s="95"/>
      <c r="CZ67" s="95"/>
      <c r="DA67" s="95"/>
      <c r="DB67" s="95"/>
      <c r="DC67" s="95"/>
      <c r="DD67" s="95"/>
      <c r="DE67" s="95"/>
      <c r="DF67" s="95"/>
      <c r="DG67" s="95"/>
      <c r="DH67" s="95"/>
      <c r="DI67" s="95"/>
      <c r="DJ67" s="95"/>
      <c r="DK67" s="95"/>
      <c r="DL67" s="95"/>
      <c r="DM67" s="95"/>
      <c r="DN67" s="95"/>
      <c r="DO67" s="95"/>
      <c r="DP67" s="95"/>
      <c r="DQ67" s="95"/>
      <c r="DR67" s="95"/>
      <c r="DS67" s="95"/>
      <c r="DT67" s="95"/>
      <c r="DU67" s="95"/>
      <c r="DV67" s="95"/>
      <c r="DW67" s="95"/>
      <c r="DX67" s="95"/>
      <c r="DY67" s="95"/>
      <c r="DZ67" s="95"/>
      <c r="EA67" s="95"/>
      <c r="EB67" s="95"/>
      <c r="EC67" s="95"/>
      <c r="ED67" s="60">
        <f t="shared" si="16"/>
        <v>0</v>
      </c>
      <c r="EE67" s="95"/>
      <c r="EF67" s="95"/>
      <c r="EG67" s="95"/>
      <c r="EH67" s="95"/>
      <c r="EI67" s="95"/>
      <c r="EJ67" s="95"/>
      <c r="EK67" s="95"/>
      <c r="EL67" s="95"/>
      <c r="EM67" s="95"/>
      <c r="EN67" s="95"/>
      <c r="EO67" s="95"/>
      <c r="EP67" s="95"/>
      <c r="EQ67" s="95"/>
      <c r="ER67" s="95"/>
      <c r="ES67" s="95"/>
      <c r="ET67" s="95"/>
      <c r="EU67" s="95"/>
      <c r="EV67" s="95"/>
      <c r="EW67" s="95"/>
      <c r="EX67" s="95"/>
      <c r="EY67" s="95"/>
      <c r="EZ67" s="95"/>
      <c r="FA67" s="95"/>
      <c r="FB67" s="95"/>
      <c r="FC67" s="95"/>
      <c r="FD67" s="95"/>
      <c r="FE67" s="95"/>
      <c r="FF67" s="95"/>
      <c r="FG67" s="95"/>
      <c r="FH67" s="95"/>
      <c r="FI67" s="95"/>
      <c r="FJ67" s="95"/>
      <c r="FK67" s="67">
        <f t="shared" si="17"/>
        <v>0</v>
      </c>
      <c r="FL67" s="97"/>
      <c r="FM67" s="97"/>
      <c r="FN67" s="97"/>
      <c r="FO67" s="97"/>
      <c r="FP67" s="97"/>
      <c r="FQ67" s="97"/>
      <c r="FR67" s="97"/>
      <c r="FS67" s="97"/>
      <c r="FT67" s="97"/>
      <c r="FU67" s="97"/>
      <c r="FV67" s="97"/>
      <c r="FW67" s="97"/>
      <c r="FX67" s="97"/>
      <c r="FY67" s="97"/>
      <c r="FZ67" s="97"/>
      <c r="GA67" s="97"/>
      <c r="GB67" s="97"/>
      <c r="GC67" s="97"/>
      <c r="GD67" s="97"/>
      <c r="GE67" s="97"/>
      <c r="GF67" s="97"/>
      <c r="GG67" s="97"/>
      <c r="GH67" s="97"/>
      <c r="GI67" s="97"/>
      <c r="GJ67" s="97"/>
      <c r="GK67" s="97"/>
      <c r="GL67" s="97"/>
      <c r="GM67" s="97"/>
      <c r="GN67" s="97"/>
      <c r="GO67" s="97"/>
      <c r="GP67" s="97"/>
      <c r="GQ67" s="97"/>
      <c r="GR67" s="97"/>
      <c r="GS67" s="97"/>
      <c r="GT67" s="97"/>
      <c r="GU67" s="97"/>
      <c r="GV67" s="97"/>
      <c r="GW67" s="97"/>
      <c r="GX67" s="97"/>
      <c r="GY67" s="97"/>
      <c r="GZ67" s="60">
        <f t="shared" si="18"/>
        <v>0</v>
      </c>
      <c r="HA67" s="94"/>
      <c r="HB67" s="94"/>
      <c r="HC67" s="94"/>
      <c r="HD67" s="68">
        <f t="shared" si="39"/>
        <v>0</v>
      </c>
      <c r="HE67" s="72"/>
      <c r="HF67" s="72"/>
      <c r="HG67" s="72"/>
    </row>
    <row r="68" spans="1:215" x14ac:dyDescent="0.25">
      <c r="A68" s="72"/>
      <c r="B68" s="92" t="s">
        <v>120</v>
      </c>
      <c r="C68" s="111" t="s">
        <v>119</v>
      </c>
      <c r="D68" s="97"/>
      <c r="E68" s="94"/>
      <c r="F68" s="97"/>
      <c r="G68" s="94"/>
      <c r="H68" s="97"/>
      <c r="I68" s="94"/>
      <c r="J68" s="97"/>
      <c r="K68" s="94"/>
      <c r="L68" s="94"/>
      <c r="M68" s="94"/>
      <c r="N68" s="94"/>
      <c r="O68" s="94"/>
      <c r="P68" s="94"/>
      <c r="Q68" s="94"/>
      <c r="R68" s="94"/>
      <c r="S68" s="94"/>
      <c r="T68" s="94"/>
      <c r="U68" s="94"/>
      <c r="V68" s="94"/>
      <c r="W68" s="94"/>
      <c r="X68" s="94"/>
      <c r="Y68" s="94"/>
      <c r="Z68" s="94"/>
      <c r="AA68" s="94"/>
      <c r="AB68" s="94"/>
      <c r="AC68" s="94"/>
      <c r="AD68" s="94"/>
      <c r="AE68" s="94"/>
      <c r="AF68" s="94"/>
      <c r="AG68" s="94"/>
      <c r="AH68" s="94"/>
      <c r="AI68" s="94"/>
      <c r="AJ68" s="94"/>
      <c r="AK68" s="94"/>
      <c r="AL68" s="94"/>
      <c r="AM68" s="94"/>
      <c r="AN68" s="94"/>
      <c r="AO68" s="94"/>
      <c r="AP68" s="94"/>
      <c r="AQ68" s="94"/>
      <c r="AR68" s="60">
        <f t="shared" si="14"/>
        <v>0</v>
      </c>
      <c r="AS68" s="97"/>
      <c r="AT68" s="97"/>
      <c r="AU68" s="97"/>
      <c r="AV68" s="97"/>
      <c r="AW68" s="97"/>
      <c r="AX68" s="97"/>
      <c r="AY68" s="97"/>
      <c r="AZ68" s="97"/>
      <c r="BA68" s="97"/>
      <c r="BB68" s="97"/>
      <c r="BC68" s="97"/>
      <c r="BD68" s="97"/>
      <c r="BE68" s="97"/>
      <c r="BF68" s="97"/>
      <c r="BG68" s="97"/>
      <c r="BH68" s="97"/>
      <c r="BI68" s="97"/>
      <c r="BJ68" s="97"/>
      <c r="BK68" s="97"/>
      <c r="BL68" s="97"/>
      <c r="BM68" s="97"/>
      <c r="BN68" s="97"/>
      <c r="BO68" s="97"/>
      <c r="BP68" s="97"/>
      <c r="BQ68" s="97"/>
      <c r="BR68" s="97"/>
      <c r="BS68" s="97"/>
      <c r="BT68" s="97"/>
      <c r="BU68" s="97"/>
      <c r="BV68" s="97"/>
      <c r="BW68" s="97"/>
      <c r="BX68" s="97"/>
      <c r="BY68" s="97"/>
      <c r="BZ68" s="97"/>
      <c r="CA68" s="97"/>
      <c r="CB68" s="97"/>
      <c r="CC68" s="97"/>
      <c r="CD68" s="97"/>
      <c r="CE68" s="97"/>
      <c r="CF68" s="97"/>
      <c r="CG68" s="97"/>
      <c r="CH68" s="97"/>
      <c r="CI68" s="97"/>
      <c r="CJ68" s="97"/>
      <c r="CK68" s="97"/>
      <c r="CL68" s="97"/>
      <c r="CM68" s="97"/>
      <c r="CN68" s="97"/>
      <c r="CO68" s="60">
        <f t="shared" si="15"/>
        <v>0</v>
      </c>
      <c r="CP68" s="95"/>
      <c r="CQ68" s="95"/>
      <c r="CR68" s="95"/>
      <c r="CS68" s="95"/>
      <c r="CT68" s="95"/>
      <c r="CU68" s="95"/>
      <c r="CV68" s="95"/>
      <c r="CW68" s="95"/>
      <c r="CX68" s="95"/>
      <c r="CY68" s="95"/>
      <c r="CZ68" s="95"/>
      <c r="DA68" s="95"/>
      <c r="DB68" s="95"/>
      <c r="DC68" s="95"/>
      <c r="DD68" s="95"/>
      <c r="DE68" s="95"/>
      <c r="DF68" s="95"/>
      <c r="DG68" s="95"/>
      <c r="DH68" s="95"/>
      <c r="DI68" s="95"/>
      <c r="DJ68" s="95"/>
      <c r="DK68" s="95"/>
      <c r="DL68" s="95"/>
      <c r="DM68" s="95"/>
      <c r="DN68" s="95"/>
      <c r="DO68" s="95"/>
      <c r="DP68" s="95"/>
      <c r="DQ68" s="95"/>
      <c r="DR68" s="95"/>
      <c r="DS68" s="95"/>
      <c r="DT68" s="95"/>
      <c r="DU68" s="95"/>
      <c r="DV68" s="95"/>
      <c r="DW68" s="95"/>
      <c r="DX68" s="95"/>
      <c r="DY68" s="95"/>
      <c r="DZ68" s="95"/>
      <c r="EA68" s="95"/>
      <c r="EB68" s="95"/>
      <c r="EC68" s="95"/>
      <c r="ED68" s="60">
        <f t="shared" si="16"/>
        <v>0</v>
      </c>
      <c r="EE68" s="95"/>
      <c r="EF68" s="95"/>
      <c r="EG68" s="95"/>
      <c r="EH68" s="95"/>
      <c r="EI68" s="95"/>
      <c r="EJ68" s="95"/>
      <c r="EK68" s="95"/>
      <c r="EL68" s="95"/>
      <c r="EM68" s="95"/>
      <c r="EN68" s="95"/>
      <c r="EO68" s="95"/>
      <c r="EP68" s="95"/>
      <c r="EQ68" s="95"/>
      <c r="ER68" s="95"/>
      <c r="ES68" s="95"/>
      <c r="ET68" s="95"/>
      <c r="EU68" s="95"/>
      <c r="EV68" s="95"/>
      <c r="EW68" s="95"/>
      <c r="EX68" s="95"/>
      <c r="EY68" s="95"/>
      <c r="EZ68" s="95"/>
      <c r="FA68" s="95"/>
      <c r="FB68" s="95"/>
      <c r="FC68" s="95"/>
      <c r="FD68" s="95"/>
      <c r="FE68" s="95"/>
      <c r="FF68" s="95"/>
      <c r="FG68" s="95"/>
      <c r="FH68" s="95"/>
      <c r="FI68" s="95"/>
      <c r="FJ68" s="95"/>
      <c r="FK68" s="67">
        <f t="shared" si="17"/>
        <v>0</v>
      </c>
      <c r="FL68" s="97"/>
      <c r="FM68" s="97"/>
      <c r="FN68" s="97"/>
      <c r="FO68" s="97"/>
      <c r="FP68" s="97"/>
      <c r="FQ68" s="97"/>
      <c r="FR68" s="97"/>
      <c r="FS68" s="97"/>
      <c r="FT68" s="97"/>
      <c r="FU68" s="97"/>
      <c r="FV68" s="97"/>
      <c r="FW68" s="97"/>
      <c r="FX68" s="97"/>
      <c r="FY68" s="97"/>
      <c r="FZ68" s="97"/>
      <c r="GA68" s="97"/>
      <c r="GB68" s="97"/>
      <c r="GC68" s="97"/>
      <c r="GD68" s="97"/>
      <c r="GE68" s="97"/>
      <c r="GF68" s="97"/>
      <c r="GG68" s="97"/>
      <c r="GH68" s="97"/>
      <c r="GI68" s="97"/>
      <c r="GJ68" s="97"/>
      <c r="GK68" s="97"/>
      <c r="GL68" s="97"/>
      <c r="GM68" s="97"/>
      <c r="GN68" s="97"/>
      <c r="GO68" s="97"/>
      <c r="GP68" s="97"/>
      <c r="GQ68" s="97"/>
      <c r="GR68" s="97"/>
      <c r="GS68" s="97"/>
      <c r="GT68" s="97"/>
      <c r="GU68" s="97"/>
      <c r="GV68" s="97"/>
      <c r="GW68" s="97"/>
      <c r="GX68" s="97"/>
      <c r="GY68" s="97"/>
      <c r="GZ68" s="60">
        <f t="shared" si="18"/>
        <v>0</v>
      </c>
      <c r="HA68" s="94"/>
      <c r="HB68" s="94"/>
      <c r="HC68" s="94"/>
      <c r="HD68" s="68">
        <f t="shared" si="39"/>
        <v>0</v>
      </c>
      <c r="HE68" s="72"/>
      <c r="HF68" s="72"/>
      <c r="HG68" s="72"/>
    </row>
    <row r="69" spans="1:215" x14ac:dyDescent="0.25">
      <c r="A69" s="72"/>
      <c r="B69" s="92" t="s">
        <v>121</v>
      </c>
      <c r="C69" s="111" t="s">
        <v>119</v>
      </c>
      <c r="D69" s="97"/>
      <c r="E69" s="94"/>
      <c r="F69" s="97"/>
      <c r="G69" s="94"/>
      <c r="H69" s="97"/>
      <c r="I69" s="94"/>
      <c r="J69" s="97"/>
      <c r="K69" s="94"/>
      <c r="L69" s="94"/>
      <c r="M69" s="94"/>
      <c r="N69" s="94"/>
      <c r="O69" s="94"/>
      <c r="P69" s="94"/>
      <c r="Q69" s="94"/>
      <c r="R69" s="94"/>
      <c r="S69" s="94"/>
      <c r="T69" s="94"/>
      <c r="U69" s="94"/>
      <c r="V69" s="94"/>
      <c r="W69" s="94"/>
      <c r="X69" s="94"/>
      <c r="Y69" s="94"/>
      <c r="Z69" s="94"/>
      <c r="AA69" s="94"/>
      <c r="AB69" s="94"/>
      <c r="AC69" s="94"/>
      <c r="AD69" s="94"/>
      <c r="AE69" s="94"/>
      <c r="AF69" s="94"/>
      <c r="AG69" s="94"/>
      <c r="AH69" s="94"/>
      <c r="AI69" s="94"/>
      <c r="AJ69" s="94"/>
      <c r="AK69" s="94"/>
      <c r="AL69" s="94"/>
      <c r="AM69" s="94"/>
      <c r="AN69" s="94"/>
      <c r="AO69" s="94"/>
      <c r="AP69" s="94"/>
      <c r="AQ69" s="94"/>
      <c r="AR69" s="60">
        <f t="shared" si="14"/>
        <v>0</v>
      </c>
      <c r="AS69" s="97"/>
      <c r="AT69" s="97"/>
      <c r="AU69" s="97"/>
      <c r="AV69" s="97"/>
      <c r="AW69" s="97"/>
      <c r="AX69" s="97"/>
      <c r="AY69" s="97"/>
      <c r="AZ69" s="97"/>
      <c r="BA69" s="97"/>
      <c r="BB69" s="97"/>
      <c r="BC69" s="97"/>
      <c r="BD69" s="97"/>
      <c r="BE69" s="97"/>
      <c r="BF69" s="97"/>
      <c r="BG69" s="97"/>
      <c r="BH69" s="97"/>
      <c r="BI69" s="97"/>
      <c r="BJ69" s="97"/>
      <c r="BK69" s="97"/>
      <c r="BL69" s="97"/>
      <c r="BM69" s="97"/>
      <c r="BN69" s="97"/>
      <c r="BO69" s="97"/>
      <c r="BP69" s="97"/>
      <c r="BQ69" s="97"/>
      <c r="BR69" s="97"/>
      <c r="BS69" s="97"/>
      <c r="BT69" s="97"/>
      <c r="BU69" s="97"/>
      <c r="BV69" s="97"/>
      <c r="BW69" s="97"/>
      <c r="BX69" s="97"/>
      <c r="BY69" s="97"/>
      <c r="BZ69" s="97"/>
      <c r="CA69" s="97"/>
      <c r="CB69" s="97"/>
      <c r="CC69" s="97"/>
      <c r="CD69" s="97"/>
      <c r="CE69" s="97"/>
      <c r="CF69" s="97"/>
      <c r="CG69" s="97"/>
      <c r="CH69" s="97"/>
      <c r="CI69" s="97"/>
      <c r="CJ69" s="97"/>
      <c r="CK69" s="97"/>
      <c r="CL69" s="97"/>
      <c r="CM69" s="97"/>
      <c r="CN69" s="97"/>
      <c r="CO69" s="60">
        <f t="shared" si="15"/>
        <v>0</v>
      </c>
      <c r="CP69" s="95"/>
      <c r="CQ69" s="95"/>
      <c r="CR69" s="95"/>
      <c r="CS69" s="95"/>
      <c r="CT69" s="95"/>
      <c r="CU69" s="95"/>
      <c r="CV69" s="95"/>
      <c r="CW69" s="95"/>
      <c r="CX69" s="95"/>
      <c r="CY69" s="95"/>
      <c r="CZ69" s="95"/>
      <c r="DA69" s="95"/>
      <c r="DB69" s="95"/>
      <c r="DC69" s="95"/>
      <c r="DD69" s="95"/>
      <c r="DE69" s="95"/>
      <c r="DF69" s="95"/>
      <c r="DG69" s="95"/>
      <c r="DH69" s="95"/>
      <c r="DI69" s="95"/>
      <c r="DJ69" s="95"/>
      <c r="DK69" s="95"/>
      <c r="DL69" s="95"/>
      <c r="DM69" s="95"/>
      <c r="DN69" s="95"/>
      <c r="DO69" s="95"/>
      <c r="DP69" s="95"/>
      <c r="DQ69" s="95"/>
      <c r="DR69" s="95"/>
      <c r="DS69" s="95"/>
      <c r="DT69" s="95"/>
      <c r="DU69" s="95"/>
      <c r="DV69" s="95"/>
      <c r="DW69" s="95"/>
      <c r="DX69" s="95"/>
      <c r="DY69" s="95"/>
      <c r="DZ69" s="95"/>
      <c r="EA69" s="95"/>
      <c r="EB69" s="95"/>
      <c r="EC69" s="95"/>
      <c r="ED69" s="60">
        <f t="shared" si="16"/>
        <v>0</v>
      </c>
      <c r="EE69" s="95"/>
      <c r="EF69" s="95"/>
      <c r="EG69" s="95"/>
      <c r="EH69" s="95"/>
      <c r="EI69" s="95"/>
      <c r="EJ69" s="95"/>
      <c r="EK69" s="95"/>
      <c r="EL69" s="95"/>
      <c r="EM69" s="95"/>
      <c r="EN69" s="95"/>
      <c r="EO69" s="95"/>
      <c r="EP69" s="95"/>
      <c r="EQ69" s="95"/>
      <c r="ER69" s="95"/>
      <c r="ES69" s="95"/>
      <c r="ET69" s="95"/>
      <c r="EU69" s="95"/>
      <c r="EV69" s="95"/>
      <c r="EW69" s="95"/>
      <c r="EX69" s="95"/>
      <c r="EY69" s="95"/>
      <c r="EZ69" s="95"/>
      <c r="FA69" s="95"/>
      <c r="FB69" s="95"/>
      <c r="FC69" s="95"/>
      <c r="FD69" s="95"/>
      <c r="FE69" s="95"/>
      <c r="FF69" s="95"/>
      <c r="FG69" s="95"/>
      <c r="FH69" s="95"/>
      <c r="FI69" s="95"/>
      <c r="FJ69" s="95"/>
      <c r="FK69" s="67">
        <f t="shared" si="17"/>
        <v>0</v>
      </c>
      <c r="FL69" s="97"/>
      <c r="FM69" s="97"/>
      <c r="FN69" s="97"/>
      <c r="FO69" s="97"/>
      <c r="FP69" s="97"/>
      <c r="FQ69" s="97"/>
      <c r="FR69" s="97"/>
      <c r="FS69" s="97"/>
      <c r="FT69" s="97"/>
      <c r="FU69" s="97"/>
      <c r="FV69" s="97"/>
      <c r="FW69" s="97"/>
      <c r="FX69" s="97"/>
      <c r="FY69" s="97"/>
      <c r="FZ69" s="97"/>
      <c r="GA69" s="97"/>
      <c r="GB69" s="97"/>
      <c r="GC69" s="97"/>
      <c r="GD69" s="97"/>
      <c r="GE69" s="97"/>
      <c r="GF69" s="97"/>
      <c r="GG69" s="97"/>
      <c r="GH69" s="97"/>
      <c r="GI69" s="97"/>
      <c r="GJ69" s="97"/>
      <c r="GK69" s="97"/>
      <c r="GL69" s="97"/>
      <c r="GM69" s="97"/>
      <c r="GN69" s="97"/>
      <c r="GO69" s="97"/>
      <c r="GP69" s="97"/>
      <c r="GQ69" s="97"/>
      <c r="GR69" s="97"/>
      <c r="GS69" s="97"/>
      <c r="GT69" s="97"/>
      <c r="GU69" s="97"/>
      <c r="GV69" s="97"/>
      <c r="GW69" s="97"/>
      <c r="GX69" s="97"/>
      <c r="GY69" s="97"/>
      <c r="GZ69" s="60">
        <f t="shared" si="18"/>
        <v>0</v>
      </c>
      <c r="HA69" s="94"/>
      <c r="HB69" s="94"/>
      <c r="HC69" s="94"/>
      <c r="HD69" s="68">
        <f t="shared" si="39"/>
        <v>0</v>
      </c>
      <c r="HE69" s="72"/>
      <c r="HF69" s="72"/>
      <c r="HG69" s="72"/>
    </row>
    <row r="70" spans="1:215" x14ac:dyDescent="0.25">
      <c r="A70" s="72"/>
      <c r="B70" s="92" t="s">
        <v>122</v>
      </c>
      <c r="C70" s="111" t="s">
        <v>119</v>
      </c>
      <c r="D70" s="97"/>
      <c r="E70" s="94"/>
      <c r="F70" s="97"/>
      <c r="G70" s="94"/>
      <c r="H70" s="97"/>
      <c r="I70" s="94"/>
      <c r="J70" s="97"/>
      <c r="K70" s="94"/>
      <c r="L70" s="94"/>
      <c r="M70" s="94"/>
      <c r="N70" s="94"/>
      <c r="O70" s="94"/>
      <c r="P70" s="94"/>
      <c r="Q70" s="94"/>
      <c r="R70" s="94"/>
      <c r="S70" s="94"/>
      <c r="T70" s="94"/>
      <c r="U70" s="94"/>
      <c r="V70" s="94"/>
      <c r="W70" s="94"/>
      <c r="X70" s="94"/>
      <c r="Y70" s="94"/>
      <c r="Z70" s="94"/>
      <c r="AA70" s="94"/>
      <c r="AB70" s="94"/>
      <c r="AC70" s="94"/>
      <c r="AD70" s="94"/>
      <c r="AE70" s="94"/>
      <c r="AF70" s="94"/>
      <c r="AG70" s="94"/>
      <c r="AH70" s="94"/>
      <c r="AI70" s="94"/>
      <c r="AJ70" s="94"/>
      <c r="AK70" s="94"/>
      <c r="AL70" s="94"/>
      <c r="AM70" s="94"/>
      <c r="AN70" s="94"/>
      <c r="AO70" s="94"/>
      <c r="AP70" s="94"/>
      <c r="AQ70" s="94"/>
      <c r="AR70" s="60">
        <f t="shared" si="14"/>
        <v>0</v>
      </c>
      <c r="AS70" s="97"/>
      <c r="AT70" s="97"/>
      <c r="AU70" s="97"/>
      <c r="AV70" s="97"/>
      <c r="AW70" s="97"/>
      <c r="AX70" s="97"/>
      <c r="AY70" s="97"/>
      <c r="AZ70" s="97"/>
      <c r="BA70" s="97"/>
      <c r="BB70" s="97"/>
      <c r="BC70" s="97"/>
      <c r="BD70" s="97"/>
      <c r="BE70" s="97"/>
      <c r="BF70" s="97"/>
      <c r="BG70" s="97"/>
      <c r="BH70" s="97"/>
      <c r="BI70" s="97"/>
      <c r="BJ70" s="97"/>
      <c r="BK70" s="97"/>
      <c r="BL70" s="97"/>
      <c r="BM70" s="97"/>
      <c r="BN70" s="97"/>
      <c r="BO70" s="97"/>
      <c r="BP70" s="97"/>
      <c r="BQ70" s="97"/>
      <c r="BR70" s="97"/>
      <c r="BS70" s="97"/>
      <c r="BT70" s="97"/>
      <c r="BU70" s="97"/>
      <c r="BV70" s="97"/>
      <c r="BW70" s="97"/>
      <c r="BX70" s="97"/>
      <c r="BY70" s="97"/>
      <c r="BZ70" s="97"/>
      <c r="CA70" s="97"/>
      <c r="CB70" s="97"/>
      <c r="CC70" s="97"/>
      <c r="CD70" s="97"/>
      <c r="CE70" s="97"/>
      <c r="CF70" s="97"/>
      <c r="CG70" s="97"/>
      <c r="CH70" s="97"/>
      <c r="CI70" s="97"/>
      <c r="CJ70" s="97"/>
      <c r="CK70" s="97"/>
      <c r="CL70" s="97"/>
      <c r="CM70" s="97"/>
      <c r="CN70" s="97"/>
      <c r="CO70" s="60">
        <f t="shared" si="15"/>
        <v>0</v>
      </c>
      <c r="CP70" s="95"/>
      <c r="CQ70" s="95"/>
      <c r="CR70" s="95"/>
      <c r="CS70" s="95"/>
      <c r="CT70" s="95"/>
      <c r="CU70" s="95"/>
      <c r="CV70" s="95"/>
      <c r="CW70" s="95"/>
      <c r="CX70" s="95"/>
      <c r="CY70" s="95"/>
      <c r="CZ70" s="95"/>
      <c r="DA70" s="95"/>
      <c r="DB70" s="95"/>
      <c r="DC70" s="95"/>
      <c r="DD70" s="95"/>
      <c r="DE70" s="95"/>
      <c r="DF70" s="95"/>
      <c r="DG70" s="95"/>
      <c r="DH70" s="95"/>
      <c r="DI70" s="95"/>
      <c r="DJ70" s="95"/>
      <c r="DK70" s="95"/>
      <c r="DL70" s="95"/>
      <c r="DM70" s="95"/>
      <c r="DN70" s="95"/>
      <c r="DO70" s="95"/>
      <c r="DP70" s="95"/>
      <c r="DQ70" s="95"/>
      <c r="DR70" s="95"/>
      <c r="DS70" s="95"/>
      <c r="DT70" s="95"/>
      <c r="DU70" s="95"/>
      <c r="DV70" s="95"/>
      <c r="DW70" s="95"/>
      <c r="DX70" s="95"/>
      <c r="DY70" s="95"/>
      <c r="DZ70" s="95"/>
      <c r="EA70" s="95"/>
      <c r="EB70" s="95"/>
      <c r="EC70" s="95"/>
      <c r="ED70" s="60">
        <f t="shared" si="16"/>
        <v>0</v>
      </c>
      <c r="EE70" s="95"/>
      <c r="EF70" s="95"/>
      <c r="EG70" s="95"/>
      <c r="EH70" s="95"/>
      <c r="EI70" s="95"/>
      <c r="EJ70" s="95"/>
      <c r="EK70" s="95"/>
      <c r="EL70" s="95"/>
      <c r="EM70" s="95"/>
      <c r="EN70" s="95"/>
      <c r="EO70" s="95"/>
      <c r="EP70" s="95"/>
      <c r="EQ70" s="95"/>
      <c r="ER70" s="95"/>
      <c r="ES70" s="95"/>
      <c r="ET70" s="95"/>
      <c r="EU70" s="95"/>
      <c r="EV70" s="95"/>
      <c r="EW70" s="95"/>
      <c r="EX70" s="95"/>
      <c r="EY70" s="95"/>
      <c r="EZ70" s="95"/>
      <c r="FA70" s="95"/>
      <c r="FB70" s="95"/>
      <c r="FC70" s="95"/>
      <c r="FD70" s="95"/>
      <c r="FE70" s="95"/>
      <c r="FF70" s="95"/>
      <c r="FG70" s="95"/>
      <c r="FH70" s="95"/>
      <c r="FI70" s="95"/>
      <c r="FJ70" s="95"/>
      <c r="FK70" s="67">
        <f t="shared" si="17"/>
        <v>0</v>
      </c>
      <c r="FL70" s="97"/>
      <c r="FM70" s="97"/>
      <c r="FN70" s="97"/>
      <c r="FO70" s="97"/>
      <c r="FP70" s="97"/>
      <c r="FQ70" s="97"/>
      <c r="FR70" s="97"/>
      <c r="FS70" s="97"/>
      <c r="FT70" s="97"/>
      <c r="FU70" s="97"/>
      <c r="FV70" s="97"/>
      <c r="FW70" s="97"/>
      <c r="FX70" s="97"/>
      <c r="FY70" s="97"/>
      <c r="FZ70" s="97"/>
      <c r="GA70" s="97"/>
      <c r="GB70" s="97"/>
      <c r="GC70" s="97"/>
      <c r="GD70" s="97"/>
      <c r="GE70" s="97"/>
      <c r="GF70" s="97"/>
      <c r="GG70" s="97"/>
      <c r="GH70" s="97"/>
      <c r="GI70" s="97"/>
      <c r="GJ70" s="97"/>
      <c r="GK70" s="97"/>
      <c r="GL70" s="97"/>
      <c r="GM70" s="97"/>
      <c r="GN70" s="97"/>
      <c r="GO70" s="97"/>
      <c r="GP70" s="97"/>
      <c r="GQ70" s="97"/>
      <c r="GR70" s="97"/>
      <c r="GS70" s="97"/>
      <c r="GT70" s="97"/>
      <c r="GU70" s="97"/>
      <c r="GV70" s="97"/>
      <c r="GW70" s="97"/>
      <c r="GX70" s="97"/>
      <c r="GY70" s="97"/>
      <c r="GZ70" s="60">
        <f t="shared" si="18"/>
        <v>0</v>
      </c>
      <c r="HA70" s="94"/>
      <c r="HB70" s="94"/>
      <c r="HC70" s="94"/>
      <c r="HD70" s="68">
        <f t="shared" si="39"/>
        <v>0</v>
      </c>
      <c r="HE70" s="72"/>
      <c r="HF70" s="72"/>
      <c r="HG70" s="72"/>
    </row>
    <row r="71" spans="1:215" x14ac:dyDescent="0.25">
      <c r="A71" s="72"/>
      <c r="B71" s="92" t="s">
        <v>123</v>
      </c>
      <c r="C71" s="111" t="s">
        <v>119</v>
      </c>
      <c r="D71" s="97"/>
      <c r="E71" s="94"/>
      <c r="F71" s="97"/>
      <c r="G71" s="94"/>
      <c r="H71" s="97"/>
      <c r="I71" s="94"/>
      <c r="J71" s="97"/>
      <c r="K71" s="94"/>
      <c r="L71" s="94"/>
      <c r="M71" s="94"/>
      <c r="N71" s="94"/>
      <c r="O71" s="94"/>
      <c r="P71" s="94"/>
      <c r="Q71" s="94"/>
      <c r="R71" s="94"/>
      <c r="S71" s="94"/>
      <c r="T71" s="94"/>
      <c r="U71" s="94"/>
      <c r="V71" s="94"/>
      <c r="W71" s="94"/>
      <c r="X71" s="94"/>
      <c r="Y71" s="94"/>
      <c r="Z71" s="94"/>
      <c r="AA71" s="94"/>
      <c r="AB71" s="94"/>
      <c r="AC71" s="94"/>
      <c r="AD71" s="94"/>
      <c r="AE71" s="94"/>
      <c r="AF71" s="94"/>
      <c r="AG71" s="94"/>
      <c r="AH71" s="94"/>
      <c r="AI71" s="94"/>
      <c r="AJ71" s="94"/>
      <c r="AK71" s="94"/>
      <c r="AL71" s="94"/>
      <c r="AM71" s="94"/>
      <c r="AN71" s="94"/>
      <c r="AO71" s="94"/>
      <c r="AP71" s="94"/>
      <c r="AQ71" s="94"/>
      <c r="AR71" s="60">
        <f t="shared" si="14"/>
        <v>0</v>
      </c>
      <c r="AS71" s="97"/>
      <c r="AT71" s="97"/>
      <c r="AU71" s="97"/>
      <c r="AV71" s="97"/>
      <c r="AW71" s="97"/>
      <c r="AX71" s="97"/>
      <c r="AY71" s="97"/>
      <c r="AZ71" s="97"/>
      <c r="BA71" s="97"/>
      <c r="BB71" s="97"/>
      <c r="BC71" s="97"/>
      <c r="BD71" s="97"/>
      <c r="BE71" s="97"/>
      <c r="BF71" s="97"/>
      <c r="BG71" s="97"/>
      <c r="BH71" s="97"/>
      <c r="BI71" s="97"/>
      <c r="BJ71" s="97"/>
      <c r="BK71" s="97"/>
      <c r="BL71" s="97"/>
      <c r="BM71" s="97"/>
      <c r="BN71" s="97"/>
      <c r="BO71" s="97"/>
      <c r="BP71" s="97"/>
      <c r="BQ71" s="97"/>
      <c r="BR71" s="97"/>
      <c r="BS71" s="97"/>
      <c r="BT71" s="97"/>
      <c r="BU71" s="97"/>
      <c r="BV71" s="97"/>
      <c r="BW71" s="97"/>
      <c r="BX71" s="97"/>
      <c r="BY71" s="97"/>
      <c r="BZ71" s="97"/>
      <c r="CA71" s="97"/>
      <c r="CB71" s="97"/>
      <c r="CC71" s="97"/>
      <c r="CD71" s="97"/>
      <c r="CE71" s="97"/>
      <c r="CF71" s="97"/>
      <c r="CG71" s="97"/>
      <c r="CH71" s="97"/>
      <c r="CI71" s="97"/>
      <c r="CJ71" s="97"/>
      <c r="CK71" s="97"/>
      <c r="CL71" s="97"/>
      <c r="CM71" s="97"/>
      <c r="CN71" s="97"/>
      <c r="CO71" s="60">
        <f t="shared" si="15"/>
        <v>0</v>
      </c>
      <c r="CP71" s="95"/>
      <c r="CQ71" s="95"/>
      <c r="CR71" s="95"/>
      <c r="CS71" s="95"/>
      <c r="CT71" s="95"/>
      <c r="CU71" s="95"/>
      <c r="CV71" s="95"/>
      <c r="CW71" s="95"/>
      <c r="CX71" s="95"/>
      <c r="CY71" s="95"/>
      <c r="CZ71" s="95"/>
      <c r="DA71" s="95"/>
      <c r="DB71" s="95"/>
      <c r="DC71" s="95"/>
      <c r="DD71" s="95"/>
      <c r="DE71" s="95"/>
      <c r="DF71" s="95"/>
      <c r="DG71" s="95"/>
      <c r="DH71" s="95"/>
      <c r="DI71" s="95"/>
      <c r="DJ71" s="95"/>
      <c r="DK71" s="95"/>
      <c r="DL71" s="95"/>
      <c r="DM71" s="95"/>
      <c r="DN71" s="95"/>
      <c r="DO71" s="95"/>
      <c r="DP71" s="95"/>
      <c r="DQ71" s="95"/>
      <c r="DR71" s="95"/>
      <c r="DS71" s="95"/>
      <c r="DT71" s="95"/>
      <c r="DU71" s="95"/>
      <c r="DV71" s="95"/>
      <c r="DW71" s="95"/>
      <c r="DX71" s="95"/>
      <c r="DY71" s="95"/>
      <c r="DZ71" s="95"/>
      <c r="EA71" s="95"/>
      <c r="EB71" s="95"/>
      <c r="EC71" s="95"/>
      <c r="ED71" s="60">
        <f t="shared" si="16"/>
        <v>0</v>
      </c>
      <c r="EE71" s="95"/>
      <c r="EF71" s="95"/>
      <c r="EG71" s="95"/>
      <c r="EH71" s="95"/>
      <c r="EI71" s="95"/>
      <c r="EJ71" s="95"/>
      <c r="EK71" s="95"/>
      <c r="EL71" s="95"/>
      <c r="EM71" s="95"/>
      <c r="EN71" s="95"/>
      <c r="EO71" s="95"/>
      <c r="EP71" s="95"/>
      <c r="EQ71" s="95"/>
      <c r="ER71" s="95"/>
      <c r="ES71" s="95"/>
      <c r="ET71" s="95"/>
      <c r="EU71" s="95"/>
      <c r="EV71" s="95"/>
      <c r="EW71" s="95"/>
      <c r="EX71" s="95"/>
      <c r="EY71" s="95"/>
      <c r="EZ71" s="95"/>
      <c r="FA71" s="95"/>
      <c r="FB71" s="95"/>
      <c r="FC71" s="95"/>
      <c r="FD71" s="95"/>
      <c r="FE71" s="95"/>
      <c r="FF71" s="95"/>
      <c r="FG71" s="95"/>
      <c r="FH71" s="95"/>
      <c r="FI71" s="95"/>
      <c r="FJ71" s="95"/>
      <c r="FK71" s="67">
        <f t="shared" si="17"/>
        <v>0</v>
      </c>
      <c r="FL71" s="97"/>
      <c r="FM71" s="97"/>
      <c r="FN71" s="97"/>
      <c r="FO71" s="97"/>
      <c r="FP71" s="97"/>
      <c r="FQ71" s="97"/>
      <c r="FR71" s="97"/>
      <c r="FS71" s="97"/>
      <c r="FT71" s="97"/>
      <c r="FU71" s="97"/>
      <c r="FV71" s="97"/>
      <c r="FW71" s="97"/>
      <c r="FX71" s="97"/>
      <c r="FY71" s="97"/>
      <c r="FZ71" s="97"/>
      <c r="GA71" s="97"/>
      <c r="GB71" s="97"/>
      <c r="GC71" s="97"/>
      <c r="GD71" s="97"/>
      <c r="GE71" s="97"/>
      <c r="GF71" s="97"/>
      <c r="GG71" s="97"/>
      <c r="GH71" s="97"/>
      <c r="GI71" s="97"/>
      <c r="GJ71" s="97"/>
      <c r="GK71" s="97"/>
      <c r="GL71" s="97"/>
      <c r="GM71" s="97"/>
      <c r="GN71" s="97"/>
      <c r="GO71" s="97"/>
      <c r="GP71" s="97"/>
      <c r="GQ71" s="97"/>
      <c r="GR71" s="97"/>
      <c r="GS71" s="97"/>
      <c r="GT71" s="97"/>
      <c r="GU71" s="97"/>
      <c r="GV71" s="97"/>
      <c r="GW71" s="97"/>
      <c r="GX71" s="97"/>
      <c r="GY71" s="97"/>
      <c r="GZ71" s="60">
        <f t="shared" si="18"/>
        <v>0</v>
      </c>
      <c r="HA71" s="94"/>
      <c r="HB71" s="94"/>
      <c r="HC71" s="94"/>
      <c r="HD71" s="68">
        <f t="shared" si="39"/>
        <v>0</v>
      </c>
      <c r="HE71" s="72"/>
      <c r="HF71" s="72"/>
      <c r="HG71" s="72"/>
    </row>
    <row r="72" spans="1:215" x14ac:dyDescent="0.25">
      <c r="A72" s="72"/>
      <c r="B72" s="92" t="s">
        <v>124</v>
      </c>
      <c r="C72" s="93" t="s">
        <v>125</v>
      </c>
      <c r="D72" s="97"/>
      <c r="E72" s="94"/>
      <c r="F72" s="97"/>
      <c r="G72" s="94"/>
      <c r="H72" s="97"/>
      <c r="I72" s="94"/>
      <c r="J72" s="97"/>
      <c r="K72" s="94"/>
      <c r="L72" s="94"/>
      <c r="M72" s="94"/>
      <c r="N72" s="94"/>
      <c r="O72" s="94"/>
      <c r="P72" s="94"/>
      <c r="Q72" s="94"/>
      <c r="R72" s="94"/>
      <c r="S72" s="94"/>
      <c r="T72" s="94"/>
      <c r="U72" s="94"/>
      <c r="V72" s="94"/>
      <c r="W72" s="94"/>
      <c r="X72" s="94"/>
      <c r="Y72" s="94"/>
      <c r="Z72" s="94"/>
      <c r="AA72" s="94"/>
      <c r="AB72" s="94"/>
      <c r="AC72" s="94"/>
      <c r="AD72" s="94"/>
      <c r="AE72" s="94"/>
      <c r="AF72" s="94"/>
      <c r="AG72" s="94"/>
      <c r="AH72" s="94"/>
      <c r="AI72" s="94"/>
      <c r="AJ72" s="94"/>
      <c r="AK72" s="94"/>
      <c r="AL72" s="94"/>
      <c r="AM72" s="94"/>
      <c r="AN72" s="94"/>
      <c r="AO72" s="94"/>
      <c r="AP72" s="94"/>
      <c r="AQ72" s="94"/>
      <c r="AR72" s="60">
        <f t="shared" si="14"/>
        <v>0</v>
      </c>
      <c r="AS72" s="97"/>
      <c r="AT72" s="97"/>
      <c r="AU72" s="97"/>
      <c r="AV72" s="97"/>
      <c r="AW72" s="97"/>
      <c r="AX72" s="97"/>
      <c r="AY72" s="97"/>
      <c r="AZ72" s="97"/>
      <c r="BA72" s="97"/>
      <c r="BB72" s="97"/>
      <c r="BC72" s="97"/>
      <c r="BD72" s="97"/>
      <c r="BE72" s="97"/>
      <c r="BF72" s="97"/>
      <c r="BG72" s="97"/>
      <c r="BH72" s="97"/>
      <c r="BI72" s="97"/>
      <c r="BJ72" s="97"/>
      <c r="BK72" s="97"/>
      <c r="BL72" s="97"/>
      <c r="BM72" s="97"/>
      <c r="BN72" s="97"/>
      <c r="BO72" s="97"/>
      <c r="BP72" s="97"/>
      <c r="BQ72" s="97"/>
      <c r="BR72" s="97"/>
      <c r="BS72" s="97"/>
      <c r="BT72" s="97"/>
      <c r="BU72" s="97"/>
      <c r="BV72" s="97"/>
      <c r="BW72" s="97"/>
      <c r="BX72" s="97"/>
      <c r="BY72" s="97"/>
      <c r="BZ72" s="97"/>
      <c r="CA72" s="97"/>
      <c r="CB72" s="97"/>
      <c r="CC72" s="97"/>
      <c r="CD72" s="97"/>
      <c r="CE72" s="97"/>
      <c r="CF72" s="97"/>
      <c r="CG72" s="97"/>
      <c r="CH72" s="97"/>
      <c r="CI72" s="97"/>
      <c r="CJ72" s="97"/>
      <c r="CK72" s="97"/>
      <c r="CL72" s="97"/>
      <c r="CM72" s="97"/>
      <c r="CN72" s="97"/>
      <c r="CO72" s="60">
        <f t="shared" si="15"/>
        <v>0</v>
      </c>
      <c r="CP72" s="95"/>
      <c r="CQ72" s="95"/>
      <c r="CR72" s="95"/>
      <c r="CS72" s="95"/>
      <c r="CT72" s="95"/>
      <c r="CU72" s="95"/>
      <c r="CV72" s="95"/>
      <c r="CW72" s="95"/>
      <c r="CX72" s="95"/>
      <c r="CY72" s="95"/>
      <c r="CZ72" s="95"/>
      <c r="DA72" s="95"/>
      <c r="DB72" s="95"/>
      <c r="DC72" s="95"/>
      <c r="DD72" s="95"/>
      <c r="DE72" s="95"/>
      <c r="DF72" s="95"/>
      <c r="DG72" s="95"/>
      <c r="DH72" s="95"/>
      <c r="DI72" s="95"/>
      <c r="DJ72" s="95"/>
      <c r="DK72" s="95"/>
      <c r="DL72" s="95"/>
      <c r="DM72" s="95"/>
      <c r="DN72" s="95"/>
      <c r="DO72" s="95"/>
      <c r="DP72" s="95"/>
      <c r="DQ72" s="95"/>
      <c r="DR72" s="95"/>
      <c r="DS72" s="95"/>
      <c r="DT72" s="95"/>
      <c r="DU72" s="95"/>
      <c r="DV72" s="95"/>
      <c r="DW72" s="95"/>
      <c r="DX72" s="95"/>
      <c r="DY72" s="95"/>
      <c r="DZ72" s="95"/>
      <c r="EA72" s="95"/>
      <c r="EB72" s="95"/>
      <c r="EC72" s="95"/>
      <c r="ED72" s="60">
        <f t="shared" si="16"/>
        <v>0</v>
      </c>
      <c r="EE72" s="95"/>
      <c r="EF72" s="95"/>
      <c r="EG72" s="95"/>
      <c r="EH72" s="95"/>
      <c r="EI72" s="95"/>
      <c r="EJ72" s="95"/>
      <c r="EK72" s="95"/>
      <c r="EL72" s="95"/>
      <c r="EM72" s="95"/>
      <c r="EN72" s="95"/>
      <c r="EO72" s="95"/>
      <c r="EP72" s="95"/>
      <c r="EQ72" s="95"/>
      <c r="ER72" s="95"/>
      <c r="ES72" s="95"/>
      <c r="ET72" s="95"/>
      <c r="EU72" s="95"/>
      <c r="EV72" s="95"/>
      <c r="EW72" s="95"/>
      <c r="EX72" s="95"/>
      <c r="EY72" s="95"/>
      <c r="EZ72" s="95"/>
      <c r="FA72" s="95"/>
      <c r="FB72" s="95"/>
      <c r="FC72" s="95"/>
      <c r="FD72" s="95"/>
      <c r="FE72" s="95"/>
      <c r="FF72" s="95"/>
      <c r="FG72" s="95"/>
      <c r="FH72" s="95"/>
      <c r="FI72" s="95"/>
      <c r="FJ72" s="95"/>
      <c r="FK72" s="67">
        <f t="shared" si="17"/>
        <v>0</v>
      </c>
      <c r="FL72" s="97"/>
      <c r="FM72" s="97"/>
      <c r="FN72" s="97"/>
      <c r="FO72" s="97"/>
      <c r="FP72" s="97"/>
      <c r="FQ72" s="97"/>
      <c r="FR72" s="97"/>
      <c r="FS72" s="97"/>
      <c r="FT72" s="97"/>
      <c r="FU72" s="97"/>
      <c r="FV72" s="97"/>
      <c r="FW72" s="97"/>
      <c r="FX72" s="97"/>
      <c r="FY72" s="97"/>
      <c r="FZ72" s="97"/>
      <c r="GA72" s="97"/>
      <c r="GB72" s="97"/>
      <c r="GC72" s="97"/>
      <c r="GD72" s="97"/>
      <c r="GE72" s="97"/>
      <c r="GF72" s="97"/>
      <c r="GG72" s="97"/>
      <c r="GH72" s="97"/>
      <c r="GI72" s="97"/>
      <c r="GJ72" s="97"/>
      <c r="GK72" s="97"/>
      <c r="GL72" s="97"/>
      <c r="GM72" s="97"/>
      <c r="GN72" s="97"/>
      <c r="GO72" s="97"/>
      <c r="GP72" s="97"/>
      <c r="GQ72" s="97"/>
      <c r="GR72" s="97"/>
      <c r="GS72" s="97"/>
      <c r="GT72" s="97"/>
      <c r="GU72" s="97"/>
      <c r="GV72" s="97"/>
      <c r="GW72" s="97"/>
      <c r="GX72" s="97"/>
      <c r="GY72" s="97"/>
      <c r="GZ72" s="60">
        <f t="shared" si="18"/>
        <v>0</v>
      </c>
      <c r="HA72" s="94"/>
      <c r="HB72" s="94"/>
      <c r="HC72" s="94"/>
      <c r="HD72" s="68">
        <f t="shared" si="39"/>
        <v>0</v>
      </c>
      <c r="HE72" s="72"/>
      <c r="HF72" s="72"/>
      <c r="HG72" s="72"/>
    </row>
    <row r="73" spans="1:215" x14ac:dyDescent="0.25">
      <c r="A73" s="86"/>
      <c r="B73" s="92" t="s">
        <v>126</v>
      </c>
      <c r="C73" s="93" t="s">
        <v>127</v>
      </c>
      <c r="D73" s="97"/>
      <c r="E73" s="94"/>
      <c r="F73" s="97"/>
      <c r="G73" s="94"/>
      <c r="H73" s="97"/>
      <c r="I73" s="94"/>
      <c r="J73" s="97"/>
      <c r="K73" s="94"/>
      <c r="L73" s="94"/>
      <c r="M73" s="94"/>
      <c r="N73" s="94"/>
      <c r="O73" s="94"/>
      <c r="P73" s="94"/>
      <c r="Q73" s="94"/>
      <c r="R73" s="94"/>
      <c r="S73" s="94"/>
      <c r="T73" s="94"/>
      <c r="U73" s="94"/>
      <c r="V73" s="94"/>
      <c r="W73" s="94"/>
      <c r="X73" s="94"/>
      <c r="Y73" s="94"/>
      <c r="Z73" s="94"/>
      <c r="AA73" s="94"/>
      <c r="AB73" s="94"/>
      <c r="AC73" s="94"/>
      <c r="AD73" s="94"/>
      <c r="AE73" s="94"/>
      <c r="AF73" s="94"/>
      <c r="AG73" s="94"/>
      <c r="AH73" s="94"/>
      <c r="AI73" s="94"/>
      <c r="AJ73" s="94"/>
      <c r="AK73" s="94"/>
      <c r="AL73" s="94"/>
      <c r="AM73" s="94"/>
      <c r="AN73" s="94"/>
      <c r="AO73" s="94"/>
      <c r="AP73" s="94"/>
      <c r="AQ73" s="94"/>
      <c r="AR73" s="60">
        <f t="shared" si="14"/>
        <v>0</v>
      </c>
      <c r="AS73" s="97"/>
      <c r="AT73" s="97"/>
      <c r="AU73" s="97"/>
      <c r="AV73" s="97"/>
      <c r="AW73" s="97"/>
      <c r="AX73" s="97"/>
      <c r="AY73" s="97"/>
      <c r="AZ73" s="97"/>
      <c r="BA73" s="97"/>
      <c r="BB73" s="97"/>
      <c r="BC73" s="97"/>
      <c r="BD73" s="97"/>
      <c r="BE73" s="97"/>
      <c r="BF73" s="97"/>
      <c r="BG73" s="97"/>
      <c r="BH73" s="97"/>
      <c r="BI73" s="97"/>
      <c r="BJ73" s="97"/>
      <c r="BK73" s="97"/>
      <c r="BL73" s="97"/>
      <c r="BM73" s="97"/>
      <c r="BN73" s="97"/>
      <c r="BO73" s="97"/>
      <c r="BP73" s="97"/>
      <c r="BQ73" s="97"/>
      <c r="BR73" s="97"/>
      <c r="BS73" s="97"/>
      <c r="BT73" s="97"/>
      <c r="BU73" s="97"/>
      <c r="BV73" s="97"/>
      <c r="BW73" s="97"/>
      <c r="BX73" s="97"/>
      <c r="BY73" s="97"/>
      <c r="BZ73" s="97"/>
      <c r="CA73" s="97"/>
      <c r="CB73" s="97"/>
      <c r="CC73" s="97"/>
      <c r="CD73" s="97"/>
      <c r="CE73" s="97"/>
      <c r="CF73" s="97"/>
      <c r="CG73" s="97"/>
      <c r="CH73" s="97"/>
      <c r="CI73" s="97"/>
      <c r="CJ73" s="97"/>
      <c r="CK73" s="97"/>
      <c r="CL73" s="97"/>
      <c r="CM73" s="97"/>
      <c r="CN73" s="97"/>
      <c r="CO73" s="60">
        <f t="shared" si="15"/>
        <v>0</v>
      </c>
      <c r="CP73" s="95"/>
      <c r="CQ73" s="95"/>
      <c r="CR73" s="95"/>
      <c r="CS73" s="95"/>
      <c r="CT73" s="95"/>
      <c r="CU73" s="95"/>
      <c r="CV73" s="95"/>
      <c r="CW73" s="95"/>
      <c r="CX73" s="95"/>
      <c r="CY73" s="95"/>
      <c r="CZ73" s="95"/>
      <c r="DA73" s="95"/>
      <c r="DB73" s="95"/>
      <c r="DC73" s="95"/>
      <c r="DD73" s="95"/>
      <c r="DE73" s="95"/>
      <c r="DF73" s="95"/>
      <c r="DG73" s="95"/>
      <c r="DH73" s="95"/>
      <c r="DI73" s="95"/>
      <c r="DJ73" s="95"/>
      <c r="DK73" s="95"/>
      <c r="DL73" s="95"/>
      <c r="DM73" s="95"/>
      <c r="DN73" s="95"/>
      <c r="DO73" s="95"/>
      <c r="DP73" s="95"/>
      <c r="DQ73" s="95"/>
      <c r="DR73" s="95"/>
      <c r="DS73" s="95"/>
      <c r="DT73" s="95"/>
      <c r="DU73" s="95"/>
      <c r="DV73" s="95"/>
      <c r="DW73" s="95"/>
      <c r="DX73" s="95"/>
      <c r="DY73" s="95"/>
      <c r="DZ73" s="95"/>
      <c r="EA73" s="95"/>
      <c r="EB73" s="95"/>
      <c r="EC73" s="95"/>
      <c r="ED73" s="60">
        <f t="shared" si="16"/>
        <v>0</v>
      </c>
      <c r="EE73" s="95"/>
      <c r="EF73" s="95"/>
      <c r="EG73" s="95"/>
      <c r="EH73" s="95"/>
      <c r="EI73" s="95"/>
      <c r="EJ73" s="95"/>
      <c r="EK73" s="95"/>
      <c r="EL73" s="95"/>
      <c r="EM73" s="110">
        <v>1158.48</v>
      </c>
      <c r="EN73" s="97">
        <f>EM73/EM$206*100</f>
        <v>23.264113102721272</v>
      </c>
      <c r="EO73" s="95"/>
      <c r="EP73" s="95"/>
      <c r="EQ73" s="95"/>
      <c r="ER73" s="95"/>
      <c r="ES73" s="95"/>
      <c r="ET73" s="95"/>
      <c r="EU73" s="95"/>
      <c r="EV73" s="95"/>
      <c r="EW73" s="95"/>
      <c r="EX73" s="95"/>
      <c r="EY73" s="95"/>
      <c r="EZ73" s="95"/>
      <c r="FA73" s="95"/>
      <c r="FB73" s="95"/>
      <c r="FC73" s="95"/>
      <c r="FD73" s="95"/>
      <c r="FE73" s="95"/>
      <c r="FF73" s="95"/>
      <c r="FG73" s="95"/>
      <c r="FH73" s="95"/>
      <c r="FI73" s="95"/>
      <c r="FJ73" s="95"/>
      <c r="FK73" s="67">
        <f t="shared" si="17"/>
        <v>1158.48</v>
      </c>
      <c r="FL73" s="97"/>
      <c r="FM73" s="97"/>
      <c r="FN73" s="97"/>
      <c r="FO73" s="97"/>
      <c r="FP73" s="97"/>
      <c r="FQ73" s="97"/>
      <c r="FR73" s="97"/>
      <c r="FS73" s="97"/>
      <c r="FT73" s="97"/>
      <c r="FU73" s="97"/>
      <c r="FV73" s="97"/>
      <c r="FW73" s="97"/>
      <c r="FX73" s="97"/>
      <c r="FY73" s="97"/>
      <c r="FZ73" s="97"/>
      <c r="GA73" s="97"/>
      <c r="GB73" s="97"/>
      <c r="GC73" s="97"/>
      <c r="GD73" s="97"/>
      <c r="GE73" s="97"/>
      <c r="GF73" s="97"/>
      <c r="GG73" s="97"/>
      <c r="GH73" s="97"/>
      <c r="GI73" s="97"/>
      <c r="GJ73" s="97"/>
      <c r="GK73" s="97"/>
      <c r="GL73" s="97"/>
      <c r="GM73" s="97"/>
      <c r="GN73" s="97"/>
      <c r="GO73" s="97"/>
      <c r="GP73" s="97"/>
      <c r="GQ73" s="97"/>
      <c r="GR73" s="97"/>
      <c r="GS73" s="97"/>
      <c r="GT73" s="97"/>
      <c r="GU73" s="97"/>
      <c r="GV73" s="97"/>
      <c r="GW73" s="97"/>
      <c r="GX73" s="97"/>
      <c r="GY73" s="97"/>
      <c r="GZ73" s="60">
        <f t="shared" si="18"/>
        <v>0</v>
      </c>
      <c r="HA73" s="95"/>
      <c r="HB73" s="95"/>
      <c r="HC73" s="95"/>
      <c r="HD73" s="68">
        <f t="shared" si="39"/>
        <v>1158.48</v>
      </c>
      <c r="HE73" s="86"/>
      <c r="HF73" s="86"/>
      <c r="HG73" s="86"/>
    </row>
    <row r="74" spans="1:215" x14ac:dyDescent="0.25">
      <c r="A74" s="86"/>
      <c r="B74" s="92" t="s">
        <v>128</v>
      </c>
      <c r="C74" s="93" t="s">
        <v>129</v>
      </c>
      <c r="D74" s="97"/>
      <c r="E74" s="94"/>
      <c r="F74" s="97"/>
      <c r="G74" s="94"/>
      <c r="H74" s="97"/>
      <c r="I74" s="94"/>
      <c r="J74" s="97"/>
      <c r="K74" s="94"/>
      <c r="L74" s="94"/>
      <c r="M74" s="94"/>
      <c r="N74" s="94"/>
      <c r="O74" s="94"/>
      <c r="P74" s="94"/>
      <c r="Q74" s="94"/>
      <c r="R74" s="94"/>
      <c r="S74" s="94"/>
      <c r="T74" s="94"/>
      <c r="U74" s="94"/>
      <c r="V74" s="94"/>
      <c r="W74" s="94"/>
      <c r="X74" s="94"/>
      <c r="Y74" s="94"/>
      <c r="Z74" s="94"/>
      <c r="AA74" s="94"/>
      <c r="AB74" s="94"/>
      <c r="AC74" s="94"/>
      <c r="AD74" s="94"/>
      <c r="AE74" s="94"/>
      <c r="AF74" s="94"/>
      <c r="AG74" s="94"/>
      <c r="AH74" s="94"/>
      <c r="AI74" s="94"/>
      <c r="AJ74" s="94"/>
      <c r="AK74" s="94"/>
      <c r="AL74" s="94"/>
      <c r="AM74" s="94"/>
      <c r="AN74" s="94"/>
      <c r="AO74" s="94"/>
      <c r="AP74" s="94"/>
      <c r="AQ74" s="94"/>
      <c r="AR74" s="60">
        <f t="shared" si="14"/>
        <v>0</v>
      </c>
      <c r="AS74" s="97"/>
      <c r="AT74" s="97"/>
      <c r="AU74" s="97"/>
      <c r="AV74" s="97"/>
      <c r="AW74" s="97"/>
      <c r="AX74" s="97"/>
      <c r="AY74" s="97"/>
      <c r="AZ74" s="97"/>
      <c r="BA74" s="97"/>
      <c r="BB74" s="97"/>
      <c r="BC74" s="97"/>
      <c r="BD74" s="97"/>
      <c r="BE74" s="97"/>
      <c r="BF74" s="97"/>
      <c r="BG74" s="97"/>
      <c r="BH74" s="97"/>
      <c r="BI74" s="97"/>
      <c r="BJ74" s="97"/>
      <c r="BK74" s="97"/>
      <c r="BL74" s="97"/>
      <c r="BM74" s="97"/>
      <c r="BN74" s="97"/>
      <c r="BO74" s="97"/>
      <c r="BP74" s="97"/>
      <c r="BQ74" s="97"/>
      <c r="BR74" s="97"/>
      <c r="BS74" s="97"/>
      <c r="BT74" s="97"/>
      <c r="BU74" s="97"/>
      <c r="BV74" s="97"/>
      <c r="BW74" s="97"/>
      <c r="BX74" s="97"/>
      <c r="BY74" s="97"/>
      <c r="BZ74" s="97"/>
      <c r="CA74" s="97"/>
      <c r="CB74" s="97"/>
      <c r="CC74" s="97"/>
      <c r="CD74" s="97"/>
      <c r="CE74" s="97"/>
      <c r="CF74" s="97"/>
      <c r="CG74" s="97"/>
      <c r="CH74" s="97"/>
      <c r="CI74" s="97"/>
      <c r="CJ74" s="97"/>
      <c r="CK74" s="97"/>
      <c r="CL74" s="97"/>
      <c r="CM74" s="97"/>
      <c r="CN74" s="97"/>
      <c r="CO74" s="60">
        <f t="shared" si="15"/>
        <v>0</v>
      </c>
      <c r="CP74" s="95"/>
      <c r="CQ74" s="95"/>
      <c r="CR74" s="95"/>
      <c r="CS74" s="95"/>
      <c r="CT74" s="95"/>
      <c r="CU74" s="95"/>
      <c r="CV74" s="95"/>
      <c r="CW74" s="95"/>
      <c r="CX74" s="95"/>
      <c r="CY74" s="95"/>
      <c r="CZ74" s="95"/>
      <c r="DA74" s="95"/>
      <c r="DB74" s="95"/>
      <c r="DC74" s="95"/>
      <c r="DD74" s="95"/>
      <c r="DE74" s="95"/>
      <c r="DF74" s="95"/>
      <c r="DG74" s="95"/>
      <c r="DH74" s="95"/>
      <c r="DI74" s="95"/>
      <c r="DJ74" s="95"/>
      <c r="DK74" s="95"/>
      <c r="DL74" s="95"/>
      <c r="DM74" s="95"/>
      <c r="DN74" s="95"/>
      <c r="DO74" s="95"/>
      <c r="DP74" s="95"/>
      <c r="DQ74" s="95"/>
      <c r="DR74" s="95"/>
      <c r="DS74" s="95"/>
      <c r="DT74" s="95"/>
      <c r="DU74" s="95"/>
      <c r="DV74" s="95"/>
      <c r="DW74" s="95"/>
      <c r="DX74" s="95"/>
      <c r="DY74" s="95"/>
      <c r="DZ74" s="95"/>
      <c r="EA74" s="95"/>
      <c r="EB74" s="95"/>
      <c r="EC74" s="95"/>
      <c r="ED74" s="60">
        <f t="shared" si="16"/>
        <v>0</v>
      </c>
      <c r="EE74" s="110">
        <v>2130</v>
      </c>
      <c r="EF74" s="97">
        <f>EE74/EE$206*100</f>
        <v>63.968805691060304</v>
      </c>
      <c r="EG74" s="95"/>
      <c r="EH74" s="97"/>
      <c r="EI74" s="95"/>
      <c r="EJ74" s="95"/>
      <c r="EK74" s="95"/>
      <c r="EL74" s="95"/>
      <c r="EM74" s="94">
        <v>1941.52</v>
      </c>
      <c r="EN74" s="97">
        <f>EM74/EM$206*100</f>
        <v>38.988796415298843</v>
      </c>
      <c r="EO74" s="110"/>
      <c r="EP74" s="97"/>
      <c r="EQ74" s="95"/>
      <c r="ER74" s="95"/>
      <c r="ES74" s="95"/>
      <c r="ET74" s="95"/>
      <c r="EU74" s="95"/>
      <c r="EV74" s="95"/>
      <c r="EW74" s="95"/>
      <c r="EX74" s="95"/>
      <c r="EY74" s="95"/>
      <c r="EZ74" s="95"/>
      <c r="FA74" s="95"/>
      <c r="FB74" s="95"/>
      <c r="FC74" s="95"/>
      <c r="FD74" s="95"/>
      <c r="FE74" s="95"/>
      <c r="FF74" s="95"/>
      <c r="FG74" s="95"/>
      <c r="FH74" s="95"/>
      <c r="FI74" s="95"/>
      <c r="FJ74" s="95"/>
      <c r="FK74" s="67">
        <f t="shared" si="17"/>
        <v>4071.52</v>
      </c>
      <c r="FL74" s="97"/>
      <c r="FM74" s="97"/>
      <c r="FN74" s="97"/>
      <c r="FO74" s="97"/>
      <c r="FP74" s="97"/>
      <c r="FQ74" s="97"/>
      <c r="FR74" s="97"/>
      <c r="FS74" s="97"/>
      <c r="FT74" s="97"/>
      <c r="FU74" s="97"/>
      <c r="FV74" s="97"/>
      <c r="FW74" s="97"/>
      <c r="FX74" s="97"/>
      <c r="FY74" s="97"/>
      <c r="FZ74" s="97"/>
      <c r="GA74" s="97"/>
      <c r="GB74" s="97"/>
      <c r="GC74" s="97"/>
      <c r="GD74" s="97"/>
      <c r="GE74" s="97"/>
      <c r="GF74" s="97"/>
      <c r="GG74" s="97"/>
      <c r="GH74" s="97"/>
      <c r="GI74" s="97"/>
      <c r="GJ74" s="97"/>
      <c r="GK74" s="97"/>
      <c r="GL74" s="97"/>
      <c r="GM74" s="97"/>
      <c r="GN74" s="97"/>
      <c r="GO74" s="97"/>
      <c r="GP74" s="97"/>
      <c r="GQ74" s="97"/>
      <c r="GR74" s="97"/>
      <c r="GS74" s="97"/>
      <c r="GT74" s="97"/>
      <c r="GU74" s="97"/>
      <c r="GV74" s="97"/>
      <c r="GW74" s="97"/>
      <c r="GX74" s="97"/>
      <c r="GY74" s="97"/>
      <c r="GZ74" s="60">
        <f t="shared" si="18"/>
        <v>0</v>
      </c>
      <c r="HA74" s="112"/>
      <c r="HB74" s="112"/>
      <c r="HC74" s="112"/>
      <c r="HD74" s="68">
        <f t="shared" si="39"/>
        <v>4071.52</v>
      </c>
      <c r="HE74" s="86"/>
      <c r="HF74" s="86"/>
      <c r="HG74" s="86"/>
    </row>
    <row r="75" spans="1:215" x14ac:dyDescent="0.25">
      <c r="A75" s="86"/>
      <c r="B75" s="92" t="s">
        <v>130</v>
      </c>
      <c r="C75" s="113" t="s">
        <v>131</v>
      </c>
      <c r="D75" s="97"/>
      <c r="E75" s="94"/>
      <c r="F75" s="97"/>
      <c r="G75" s="94"/>
      <c r="H75" s="97"/>
      <c r="I75" s="94"/>
      <c r="J75" s="97"/>
      <c r="K75" s="94"/>
      <c r="L75" s="94"/>
      <c r="M75" s="94"/>
      <c r="N75" s="94"/>
      <c r="O75" s="94"/>
      <c r="P75" s="94"/>
      <c r="Q75" s="94"/>
      <c r="R75" s="94"/>
      <c r="S75" s="94"/>
      <c r="T75" s="94"/>
      <c r="U75" s="94"/>
      <c r="V75" s="94"/>
      <c r="W75" s="94"/>
      <c r="X75" s="94"/>
      <c r="Y75" s="94"/>
      <c r="Z75" s="94"/>
      <c r="AA75" s="94"/>
      <c r="AB75" s="94"/>
      <c r="AC75" s="94"/>
      <c r="AD75" s="94"/>
      <c r="AE75" s="94"/>
      <c r="AF75" s="94"/>
      <c r="AG75" s="94"/>
      <c r="AH75" s="94"/>
      <c r="AI75" s="94"/>
      <c r="AJ75" s="94"/>
      <c r="AK75" s="94"/>
      <c r="AL75" s="94"/>
      <c r="AM75" s="94"/>
      <c r="AN75" s="94"/>
      <c r="AO75" s="94"/>
      <c r="AP75" s="94"/>
      <c r="AQ75" s="94"/>
      <c r="AR75" s="60">
        <f t="shared" si="14"/>
        <v>0</v>
      </c>
      <c r="AS75" s="97"/>
      <c r="AT75" s="97"/>
      <c r="AU75" s="97"/>
      <c r="AV75" s="97"/>
      <c r="AW75" s="97"/>
      <c r="AX75" s="97"/>
      <c r="AY75" s="97"/>
      <c r="AZ75" s="97"/>
      <c r="BA75" s="97"/>
      <c r="BB75" s="97"/>
      <c r="BC75" s="97"/>
      <c r="BD75" s="97"/>
      <c r="BE75" s="97"/>
      <c r="BF75" s="97"/>
      <c r="BG75" s="97"/>
      <c r="BH75" s="97"/>
      <c r="BI75" s="97"/>
      <c r="BJ75" s="97"/>
      <c r="BK75" s="97"/>
      <c r="BL75" s="97"/>
      <c r="BM75" s="97"/>
      <c r="BN75" s="97"/>
      <c r="BO75" s="97"/>
      <c r="BP75" s="97"/>
      <c r="BQ75" s="97"/>
      <c r="BR75" s="97"/>
      <c r="BS75" s="97"/>
      <c r="BT75" s="97"/>
      <c r="BU75" s="97"/>
      <c r="BV75" s="97"/>
      <c r="BW75" s="97"/>
      <c r="BX75" s="97"/>
      <c r="BY75" s="97"/>
      <c r="BZ75" s="97"/>
      <c r="CA75" s="97"/>
      <c r="CB75" s="97"/>
      <c r="CC75" s="97"/>
      <c r="CD75" s="97"/>
      <c r="CE75" s="97"/>
      <c r="CF75" s="97"/>
      <c r="CG75" s="97"/>
      <c r="CH75" s="97"/>
      <c r="CI75" s="97"/>
      <c r="CJ75" s="97"/>
      <c r="CK75" s="97"/>
      <c r="CL75" s="97"/>
      <c r="CM75" s="97"/>
      <c r="CN75" s="97"/>
      <c r="CO75" s="60">
        <f t="shared" si="15"/>
        <v>0</v>
      </c>
      <c r="CP75" s="95"/>
      <c r="CQ75" s="95"/>
      <c r="CR75" s="95"/>
      <c r="CS75" s="95"/>
      <c r="CT75" s="95"/>
      <c r="CU75" s="95"/>
      <c r="CV75" s="95"/>
      <c r="CW75" s="95"/>
      <c r="CX75" s="95"/>
      <c r="CY75" s="95"/>
      <c r="CZ75" s="95"/>
      <c r="DA75" s="95"/>
      <c r="DB75" s="95"/>
      <c r="DC75" s="95"/>
      <c r="DD75" s="95"/>
      <c r="DE75" s="95"/>
      <c r="DF75" s="95"/>
      <c r="DG75" s="95"/>
      <c r="DH75" s="95"/>
      <c r="DI75" s="95"/>
      <c r="DJ75" s="95"/>
      <c r="DK75" s="95"/>
      <c r="DL75" s="95"/>
      <c r="DM75" s="95"/>
      <c r="DN75" s="95"/>
      <c r="DO75" s="95"/>
      <c r="DP75" s="95"/>
      <c r="DQ75" s="95"/>
      <c r="DR75" s="95"/>
      <c r="DS75" s="95"/>
      <c r="DT75" s="95"/>
      <c r="DU75" s="95"/>
      <c r="DV75" s="95"/>
      <c r="DW75" s="95"/>
      <c r="DX75" s="95"/>
      <c r="DY75" s="95"/>
      <c r="DZ75" s="95"/>
      <c r="EA75" s="95"/>
      <c r="EB75" s="95"/>
      <c r="EC75" s="95"/>
      <c r="ED75" s="60">
        <f t="shared" si="16"/>
        <v>0</v>
      </c>
      <c r="EE75" s="95"/>
      <c r="EF75" s="97"/>
      <c r="EG75" s="95"/>
      <c r="EH75" s="97"/>
      <c r="EI75" s="95"/>
      <c r="EJ75" s="95"/>
      <c r="EK75" s="95"/>
      <c r="EL75" s="95"/>
      <c r="EM75" s="95"/>
      <c r="EN75" s="97"/>
      <c r="EO75" s="95"/>
      <c r="EP75" s="97"/>
      <c r="EQ75" s="95"/>
      <c r="ER75" s="95"/>
      <c r="ES75" s="95"/>
      <c r="ET75" s="95"/>
      <c r="EU75" s="95"/>
      <c r="EV75" s="95"/>
      <c r="EW75" s="95"/>
      <c r="EX75" s="95"/>
      <c r="EY75" s="95"/>
      <c r="EZ75" s="95"/>
      <c r="FA75" s="95"/>
      <c r="FB75" s="95"/>
      <c r="FC75" s="95"/>
      <c r="FD75" s="95"/>
      <c r="FE75" s="95"/>
      <c r="FF75" s="95"/>
      <c r="FG75" s="95"/>
      <c r="FH75" s="95"/>
      <c r="FI75" s="95"/>
      <c r="FJ75" s="95"/>
      <c r="FK75" s="67">
        <f t="shared" si="17"/>
        <v>0</v>
      </c>
      <c r="FL75" s="97"/>
      <c r="FM75" s="97"/>
      <c r="FN75" s="97"/>
      <c r="FO75" s="97"/>
      <c r="FP75" s="97"/>
      <c r="FQ75" s="97"/>
      <c r="FR75" s="97"/>
      <c r="FS75" s="97"/>
      <c r="FT75" s="97"/>
      <c r="FU75" s="97"/>
      <c r="FV75" s="97"/>
      <c r="FW75" s="97"/>
      <c r="FX75" s="97"/>
      <c r="FY75" s="97"/>
      <c r="FZ75" s="97"/>
      <c r="GA75" s="97"/>
      <c r="GB75" s="97"/>
      <c r="GC75" s="97"/>
      <c r="GD75" s="97"/>
      <c r="GE75" s="97"/>
      <c r="GF75" s="97"/>
      <c r="GG75" s="97"/>
      <c r="GH75" s="97"/>
      <c r="GI75" s="97"/>
      <c r="GJ75" s="97"/>
      <c r="GK75" s="97"/>
      <c r="GL75" s="97"/>
      <c r="GM75" s="97"/>
      <c r="GN75" s="97"/>
      <c r="GO75" s="97"/>
      <c r="GP75" s="97"/>
      <c r="GQ75" s="97"/>
      <c r="GR75" s="97"/>
      <c r="GS75" s="97"/>
      <c r="GT75" s="97"/>
      <c r="GU75" s="97"/>
      <c r="GV75" s="97"/>
      <c r="GW75" s="97"/>
      <c r="GX75" s="97"/>
      <c r="GY75" s="97"/>
      <c r="GZ75" s="60">
        <f t="shared" si="18"/>
        <v>0</v>
      </c>
      <c r="HA75" s="112"/>
      <c r="HB75" s="112"/>
      <c r="HC75" s="112"/>
      <c r="HD75" s="68">
        <f t="shared" si="39"/>
        <v>0</v>
      </c>
      <c r="HE75" s="86"/>
      <c r="HF75" s="86"/>
      <c r="HG75" s="86"/>
    </row>
    <row r="76" spans="1:215" x14ac:dyDescent="0.25">
      <c r="A76" s="86"/>
      <c r="B76" s="92" t="s">
        <v>132</v>
      </c>
      <c r="C76" s="93" t="s">
        <v>133</v>
      </c>
      <c r="D76" s="97"/>
      <c r="E76" s="94"/>
      <c r="F76" s="97"/>
      <c r="G76" s="94"/>
      <c r="H76" s="97"/>
      <c r="I76" s="94"/>
      <c r="J76" s="97"/>
      <c r="K76" s="94"/>
      <c r="L76" s="94"/>
      <c r="M76" s="94"/>
      <c r="N76" s="94"/>
      <c r="O76" s="94"/>
      <c r="P76" s="94"/>
      <c r="Q76" s="94"/>
      <c r="R76" s="94"/>
      <c r="S76" s="94"/>
      <c r="T76" s="94"/>
      <c r="U76" s="94"/>
      <c r="V76" s="94"/>
      <c r="W76" s="94"/>
      <c r="X76" s="94"/>
      <c r="Y76" s="94"/>
      <c r="Z76" s="94"/>
      <c r="AA76" s="94"/>
      <c r="AB76" s="94"/>
      <c r="AC76" s="94"/>
      <c r="AD76" s="94"/>
      <c r="AE76" s="94"/>
      <c r="AF76" s="94"/>
      <c r="AG76" s="94"/>
      <c r="AH76" s="94"/>
      <c r="AI76" s="94"/>
      <c r="AJ76" s="94"/>
      <c r="AK76" s="94"/>
      <c r="AL76" s="94"/>
      <c r="AM76" s="94"/>
      <c r="AN76" s="94"/>
      <c r="AO76" s="94"/>
      <c r="AP76" s="94"/>
      <c r="AQ76" s="94"/>
      <c r="AR76" s="60">
        <f t="shared" si="14"/>
        <v>0</v>
      </c>
      <c r="AS76" s="97"/>
      <c r="AT76" s="97"/>
      <c r="AU76" s="97"/>
      <c r="AV76" s="97"/>
      <c r="AW76" s="97"/>
      <c r="AX76" s="97"/>
      <c r="AY76" s="97"/>
      <c r="AZ76" s="97"/>
      <c r="BA76" s="97"/>
      <c r="BB76" s="97"/>
      <c r="BC76" s="97"/>
      <c r="BD76" s="97"/>
      <c r="BE76" s="97"/>
      <c r="BF76" s="97"/>
      <c r="BG76" s="97"/>
      <c r="BH76" s="97"/>
      <c r="BI76" s="97"/>
      <c r="BJ76" s="97"/>
      <c r="BK76" s="97"/>
      <c r="BL76" s="97"/>
      <c r="BM76" s="97"/>
      <c r="BN76" s="97"/>
      <c r="BO76" s="97"/>
      <c r="BP76" s="97"/>
      <c r="BQ76" s="97"/>
      <c r="BR76" s="97"/>
      <c r="BS76" s="97"/>
      <c r="BT76" s="97"/>
      <c r="BU76" s="97"/>
      <c r="BV76" s="97"/>
      <c r="BW76" s="97"/>
      <c r="BX76" s="97"/>
      <c r="BY76" s="97"/>
      <c r="BZ76" s="97"/>
      <c r="CA76" s="97"/>
      <c r="CB76" s="97"/>
      <c r="CC76" s="97"/>
      <c r="CD76" s="97"/>
      <c r="CE76" s="97"/>
      <c r="CF76" s="97"/>
      <c r="CG76" s="97"/>
      <c r="CH76" s="97"/>
      <c r="CI76" s="97"/>
      <c r="CJ76" s="97"/>
      <c r="CK76" s="97"/>
      <c r="CL76" s="97"/>
      <c r="CM76" s="97"/>
      <c r="CN76" s="97"/>
      <c r="CO76" s="60">
        <f t="shared" si="15"/>
        <v>0</v>
      </c>
      <c r="CP76" s="95"/>
      <c r="CQ76" s="95"/>
      <c r="CR76" s="95"/>
      <c r="CS76" s="95"/>
      <c r="CT76" s="95"/>
      <c r="CU76" s="95"/>
      <c r="CV76" s="95"/>
      <c r="CW76" s="95"/>
      <c r="CX76" s="95"/>
      <c r="CY76" s="95"/>
      <c r="CZ76" s="95"/>
      <c r="DA76" s="95"/>
      <c r="DB76" s="95"/>
      <c r="DC76" s="95"/>
      <c r="DD76" s="95"/>
      <c r="DE76" s="95"/>
      <c r="DF76" s="95"/>
      <c r="DG76" s="95"/>
      <c r="DH76" s="95"/>
      <c r="DI76" s="95"/>
      <c r="DJ76" s="95"/>
      <c r="DK76" s="95"/>
      <c r="DL76" s="95"/>
      <c r="DM76" s="95"/>
      <c r="DN76" s="95"/>
      <c r="DO76" s="95"/>
      <c r="DP76" s="95"/>
      <c r="DQ76" s="95"/>
      <c r="DR76" s="95"/>
      <c r="DS76" s="95"/>
      <c r="DT76" s="95"/>
      <c r="DU76" s="95"/>
      <c r="DV76" s="95"/>
      <c r="DW76" s="95"/>
      <c r="DX76" s="95"/>
      <c r="DY76" s="95"/>
      <c r="DZ76" s="95"/>
      <c r="EA76" s="95"/>
      <c r="EB76" s="95"/>
      <c r="EC76" s="95"/>
      <c r="ED76" s="60">
        <f t="shared" si="16"/>
        <v>0</v>
      </c>
      <c r="EE76" s="95"/>
      <c r="EF76" s="95"/>
      <c r="EG76" s="95"/>
      <c r="EH76" s="95"/>
      <c r="EI76" s="95"/>
      <c r="EJ76" s="95"/>
      <c r="EK76" s="95"/>
      <c r="EL76" s="95"/>
      <c r="EM76" s="95"/>
      <c r="EN76" s="95"/>
      <c r="EO76" s="95"/>
      <c r="EP76" s="95"/>
      <c r="EQ76" s="95"/>
      <c r="ER76" s="95"/>
      <c r="ES76" s="95"/>
      <c r="ET76" s="95"/>
      <c r="EU76" s="95"/>
      <c r="EV76" s="95"/>
      <c r="EW76" s="95"/>
      <c r="EX76" s="95"/>
      <c r="EY76" s="95"/>
      <c r="EZ76" s="95"/>
      <c r="FA76" s="95"/>
      <c r="FB76" s="95"/>
      <c r="FC76" s="95"/>
      <c r="FD76" s="95"/>
      <c r="FE76" s="95"/>
      <c r="FF76" s="95"/>
      <c r="FG76" s="95"/>
      <c r="FH76" s="95"/>
      <c r="FI76" s="95"/>
      <c r="FJ76" s="95"/>
      <c r="FK76" s="67">
        <f t="shared" si="17"/>
        <v>0</v>
      </c>
      <c r="FL76" s="97"/>
      <c r="FM76" s="97"/>
      <c r="FN76" s="97"/>
      <c r="FO76" s="97"/>
      <c r="FP76" s="97"/>
      <c r="FQ76" s="97"/>
      <c r="FR76" s="97"/>
      <c r="FS76" s="97"/>
      <c r="FT76" s="97"/>
      <c r="FU76" s="97"/>
      <c r="FV76" s="97"/>
      <c r="FW76" s="97"/>
      <c r="FX76" s="97"/>
      <c r="FY76" s="97"/>
      <c r="FZ76" s="97"/>
      <c r="GA76" s="97"/>
      <c r="GB76" s="97"/>
      <c r="GC76" s="97"/>
      <c r="GD76" s="97"/>
      <c r="GE76" s="97"/>
      <c r="GF76" s="97"/>
      <c r="GG76" s="97"/>
      <c r="GH76" s="97"/>
      <c r="GI76" s="97"/>
      <c r="GJ76" s="97"/>
      <c r="GK76" s="97"/>
      <c r="GL76" s="97"/>
      <c r="GM76" s="97"/>
      <c r="GN76" s="97"/>
      <c r="GO76" s="97"/>
      <c r="GP76" s="97"/>
      <c r="GQ76" s="97"/>
      <c r="GR76" s="97"/>
      <c r="GS76" s="97"/>
      <c r="GT76" s="97"/>
      <c r="GU76" s="97"/>
      <c r="GV76" s="97"/>
      <c r="GW76" s="97"/>
      <c r="GX76" s="97"/>
      <c r="GY76" s="97"/>
      <c r="GZ76" s="60">
        <f t="shared" si="18"/>
        <v>0</v>
      </c>
      <c r="HA76" s="112"/>
      <c r="HB76" s="112"/>
      <c r="HC76" s="112"/>
      <c r="HD76" s="68">
        <f t="shared" si="39"/>
        <v>0</v>
      </c>
      <c r="HE76" s="86"/>
      <c r="HF76" s="86"/>
      <c r="HG76" s="86"/>
    </row>
    <row r="77" spans="1:215" x14ac:dyDescent="0.25">
      <c r="A77" s="86"/>
      <c r="B77" s="92" t="s">
        <v>134</v>
      </c>
      <c r="C77" s="93" t="s">
        <v>135</v>
      </c>
      <c r="D77" s="97"/>
      <c r="E77" s="94"/>
      <c r="F77" s="97"/>
      <c r="G77" s="94"/>
      <c r="H77" s="97"/>
      <c r="I77" s="94"/>
      <c r="J77" s="97"/>
      <c r="K77" s="94"/>
      <c r="L77" s="94"/>
      <c r="M77" s="94"/>
      <c r="N77" s="94"/>
      <c r="O77" s="94"/>
      <c r="P77" s="94"/>
      <c r="Q77" s="94"/>
      <c r="R77" s="94"/>
      <c r="S77" s="94"/>
      <c r="T77" s="94"/>
      <c r="U77" s="94"/>
      <c r="V77" s="94"/>
      <c r="W77" s="94"/>
      <c r="X77" s="94"/>
      <c r="Y77" s="94"/>
      <c r="Z77" s="94"/>
      <c r="AA77" s="94"/>
      <c r="AB77" s="94"/>
      <c r="AC77" s="94"/>
      <c r="AD77" s="94"/>
      <c r="AE77" s="94"/>
      <c r="AF77" s="94"/>
      <c r="AG77" s="94"/>
      <c r="AH77" s="94"/>
      <c r="AI77" s="94"/>
      <c r="AJ77" s="94"/>
      <c r="AK77" s="94"/>
      <c r="AL77" s="94"/>
      <c r="AM77" s="94"/>
      <c r="AN77" s="94"/>
      <c r="AO77" s="94"/>
      <c r="AP77" s="94"/>
      <c r="AQ77" s="94"/>
      <c r="AR77" s="60">
        <f t="shared" si="14"/>
        <v>0</v>
      </c>
      <c r="AS77" s="97"/>
      <c r="AT77" s="97"/>
      <c r="AU77" s="97"/>
      <c r="AV77" s="97"/>
      <c r="AW77" s="97"/>
      <c r="AX77" s="97"/>
      <c r="AY77" s="97"/>
      <c r="AZ77" s="97"/>
      <c r="BA77" s="97"/>
      <c r="BB77" s="97"/>
      <c r="BC77" s="97"/>
      <c r="BD77" s="97"/>
      <c r="BE77" s="97"/>
      <c r="BF77" s="97"/>
      <c r="BG77" s="97"/>
      <c r="BH77" s="97"/>
      <c r="BI77" s="97"/>
      <c r="BJ77" s="97"/>
      <c r="BK77" s="97"/>
      <c r="BL77" s="97"/>
      <c r="BM77" s="97"/>
      <c r="BN77" s="97"/>
      <c r="BO77" s="97"/>
      <c r="BP77" s="97"/>
      <c r="BQ77" s="97"/>
      <c r="BR77" s="97"/>
      <c r="BS77" s="97"/>
      <c r="BT77" s="97"/>
      <c r="BU77" s="97"/>
      <c r="BV77" s="97"/>
      <c r="BW77" s="97"/>
      <c r="BX77" s="97"/>
      <c r="BY77" s="97"/>
      <c r="BZ77" s="97"/>
      <c r="CA77" s="97"/>
      <c r="CB77" s="97"/>
      <c r="CC77" s="97"/>
      <c r="CD77" s="97"/>
      <c r="CE77" s="97"/>
      <c r="CF77" s="97"/>
      <c r="CG77" s="97"/>
      <c r="CH77" s="97"/>
      <c r="CI77" s="97"/>
      <c r="CJ77" s="97"/>
      <c r="CK77" s="97"/>
      <c r="CL77" s="97"/>
      <c r="CM77" s="97"/>
      <c r="CN77" s="97"/>
      <c r="CO77" s="60">
        <f t="shared" si="15"/>
        <v>0</v>
      </c>
      <c r="CP77" s="95"/>
      <c r="CQ77" s="95"/>
      <c r="CR77" s="95"/>
      <c r="CS77" s="95"/>
      <c r="CT77" s="95"/>
      <c r="CU77" s="95"/>
      <c r="CV77" s="95"/>
      <c r="CW77" s="95"/>
      <c r="CX77" s="95"/>
      <c r="CY77" s="95"/>
      <c r="CZ77" s="95"/>
      <c r="DA77" s="95"/>
      <c r="DB77" s="95"/>
      <c r="DC77" s="95"/>
      <c r="DD77" s="95"/>
      <c r="DE77" s="95"/>
      <c r="DF77" s="95"/>
      <c r="DG77" s="95"/>
      <c r="DH77" s="95"/>
      <c r="DI77" s="95"/>
      <c r="DJ77" s="95"/>
      <c r="DK77" s="95"/>
      <c r="DL77" s="95"/>
      <c r="DM77" s="95"/>
      <c r="DN77" s="95"/>
      <c r="DO77" s="95"/>
      <c r="DP77" s="95"/>
      <c r="DQ77" s="95"/>
      <c r="DR77" s="95"/>
      <c r="DS77" s="95"/>
      <c r="DT77" s="95"/>
      <c r="DU77" s="95"/>
      <c r="DV77" s="95"/>
      <c r="DW77" s="95"/>
      <c r="DX77" s="95"/>
      <c r="DY77" s="95"/>
      <c r="DZ77" s="95"/>
      <c r="EA77" s="95"/>
      <c r="EB77" s="95"/>
      <c r="EC77" s="95"/>
      <c r="ED77" s="60">
        <f t="shared" si="16"/>
        <v>0</v>
      </c>
      <c r="EE77" s="95"/>
      <c r="EF77" s="95"/>
      <c r="EG77" s="95"/>
      <c r="EH77" s="95"/>
      <c r="EI77" s="95"/>
      <c r="EJ77" s="95"/>
      <c r="EK77" s="95"/>
      <c r="EL77" s="95"/>
      <c r="EM77" s="95"/>
      <c r="EN77" s="95"/>
      <c r="EO77" s="95"/>
      <c r="EP77" s="95"/>
      <c r="EQ77" s="95"/>
      <c r="ER77" s="95"/>
      <c r="ES77" s="95"/>
      <c r="ET77" s="95"/>
      <c r="EU77" s="95"/>
      <c r="EV77" s="95"/>
      <c r="EW77" s="95"/>
      <c r="EX77" s="95"/>
      <c r="EY77" s="95"/>
      <c r="EZ77" s="95"/>
      <c r="FA77" s="95"/>
      <c r="FB77" s="95"/>
      <c r="FC77" s="95"/>
      <c r="FD77" s="95"/>
      <c r="FE77" s="95"/>
      <c r="FF77" s="95"/>
      <c r="FG77" s="95"/>
      <c r="FH77" s="95"/>
      <c r="FI77" s="95"/>
      <c r="FJ77" s="95"/>
      <c r="FK77" s="67">
        <f t="shared" si="17"/>
        <v>0</v>
      </c>
      <c r="FL77" s="97"/>
      <c r="FM77" s="97"/>
      <c r="FN77" s="97"/>
      <c r="FO77" s="97"/>
      <c r="FP77" s="97"/>
      <c r="FQ77" s="97"/>
      <c r="FR77" s="97"/>
      <c r="FS77" s="97"/>
      <c r="FT77" s="97"/>
      <c r="FU77" s="97"/>
      <c r="FV77" s="97"/>
      <c r="FW77" s="97"/>
      <c r="FX77" s="97"/>
      <c r="FY77" s="97"/>
      <c r="FZ77" s="97"/>
      <c r="GA77" s="97"/>
      <c r="GB77" s="97"/>
      <c r="GC77" s="97"/>
      <c r="GD77" s="97"/>
      <c r="GE77" s="97"/>
      <c r="GF77" s="97"/>
      <c r="GG77" s="97"/>
      <c r="GH77" s="97"/>
      <c r="GI77" s="97"/>
      <c r="GJ77" s="97"/>
      <c r="GK77" s="97"/>
      <c r="GL77" s="97"/>
      <c r="GM77" s="97"/>
      <c r="GN77" s="97"/>
      <c r="GO77" s="97"/>
      <c r="GP77" s="97"/>
      <c r="GQ77" s="97"/>
      <c r="GR77" s="97"/>
      <c r="GS77" s="97"/>
      <c r="GT77" s="97"/>
      <c r="GU77" s="97"/>
      <c r="GV77" s="97"/>
      <c r="GW77" s="97"/>
      <c r="GX77" s="97"/>
      <c r="GY77" s="97"/>
      <c r="GZ77" s="60">
        <f t="shared" si="18"/>
        <v>0</v>
      </c>
      <c r="HA77" s="112"/>
      <c r="HB77" s="112"/>
      <c r="HC77" s="112"/>
      <c r="HD77" s="68">
        <f t="shared" si="39"/>
        <v>0</v>
      </c>
      <c r="HE77" s="86"/>
      <c r="HF77" s="86"/>
      <c r="HG77" s="86"/>
    </row>
    <row r="78" spans="1:215" x14ac:dyDescent="0.25">
      <c r="A78" s="86"/>
      <c r="B78" s="92" t="s">
        <v>136</v>
      </c>
      <c r="C78" s="93" t="s">
        <v>137</v>
      </c>
      <c r="D78" s="97"/>
      <c r="E78" s="94"/>
      <c r="F78" s="97"/>
      <c r="G78" s="94"/>
      <c r="H78" s="97"/>
      <c r="I78" s="94"/>
      <c r="J78" s="97"/>
      <c r="K78" s="94"/>
      <c r="L78" s="94"/>
      <c r="M78" s="94"/>
      <c r="N78" s="94"/>
      <c r="O78" s="94"/>
      <c r="P78" s="94"/>
      <c r="Q78" s="94"/>
      <c r="R78" s="94"/>
      <c r="S78" s="94"/>
      <c r="T78" s="94"/>
      <c r="U78" s="94"/>
      <c r="V78" s="94"/>
      <c r="W78" s="94"/>
      <c r="X78" s="94"/>
      <c r="Y78" s="94"/>
      <c r="Z78" s="94"/>
      <c r="AA78" s="94"/>
      <c r="AB78" s="94"/>
      <c r="AC78" s="94"/>
      <c r="AD78" s="94"/>
      <c r="AE78" s="94"/>
      <c r="AF78" s="94"/>
      <c r="AG78" s="94"/>
      <c r="AH78" s="94"/>
      <c r="AI78" s="94"/>
      <c r="AJ78" s="94"/>
      <c r="AK78" s="94"/>
      <c r="AL78" s="94"/>
      <c r="AM78" s="94"/>
      <c r="AN78" s="94"/>
      <c r="AO78" s="94"/>
      <c r="AP78" s="94"/>
      <c r="AQ78" s="94"/>
      <c r="AR78" s="60">
        <f t="shared" si="14"/>
        <v>0</v>
      </c>
      <c r="AS78" s="97"/>
      <c r="AT78" s="97"/>
      <c r="AU78" s="97"/>
      <c r="AV78" s="97"/>
      <c r="AW78" s="97"/>
      <c r="AX78" s="97"/>
      <c r="AY78" s="97"/>
      <c r="AZ78" s="97"/>
      <c r="BA78" s="97"/>
      <c r="BB78" s="97"/>
      <c r="BC78" s="97"/>
      <c r="BD78" s="97"/>
      <c r="BE78" s="97"/>
      <c r="BF78" s="97"/>
      <c r="BG78" s="97"/>
      <c r="BH78" s="97"/>
      <c r="BI78" s="97"/>
      <c r="BJ78" s="97"/>
      <c r="BK78" s="97"/>
      <c r="BL78" s="97"/>
      <c r="BM78" s="97"/>
      <c r="BN78" s="97"/>
      <c r="BO78" s="97"/>
      <c r="BP78" s="97"/>
      <c r="BQ78" s="97"/>
      <c r="BR78" s="97"/>
      <c r="BS78" s="97"/>
      <c r="BT78" s="97"/>
      <c r="BU78" s="97"/>
      <c r="BV78" s="97"/>
      <c r="BW78" s="97"/>
      <c r="BX78" s="97"/>
      <c r="BY78" s="97"/>
      <c r="BZ78" s="97"/>
      <c r="CA78" s="97"/>
      <c r="CB78" s="97"/>
      <c r="CC78" s="97"/>
      <c r="CD78" s="97"/>
      <c r="CE78" s="97"/>
      <c r="CF78" s="97"/>
      <c r="CG78" s="97"/>
      <c r="CH78" s="97"/>
      <c r="CI78" s="97"/>
      <c r="CJ78" s="97"/>
      <c r="CK78" s="97"/>
      <c r="CL78" s="97"/>
      <c r="CM78" s="97"/>
      <c r="CN78" s="97"/>
      <c r="CO78" s="60">
        <f t="shared" si="15"/>
        <v>0</v>
      </c>
      <c r="CP78" s="95"/>
      <c r="CQ78" s="95"/>
      <c r="CR78" s="95"/>
      <c r="CS78" s="95"/>
      <c r="CT78" s="95"/>
      <c r="CU78" s="95"/>
      <c r="CV78" s="95"/>
      <c r="CW78" s="95"/>
      <c r="CX78" s="95"/>
      <c r="CY78" s="95"/>
      <c r="CZ78" s="95"/>
      <c r="DA78" s="95"/>
      <c r="DB78" s="95"/>
      <c r="DC78" s="95"/>
      <c r="DD78" s="95"/>
      <c r="DE78" s="95"/>
      <c r="DF78" s="95"/>
      <c r="DG78" s="95"/>
      <c r="DH78" s="95"/>
      <c r="DI78" s="95"/>
      <c r="DJ78" s="95"/>
      <c r="DK78" s="95"/>
      <c r="DL78" s="95"/>
      <c r="DM78" s="95"/>
      <c r="DN78" s="95"/>
      <c r="DO78" s="95"/>
      <c r="DP78" s="95"/>
      <c r="DQ78" s="95"/>
      <c r="DR78" s="95"/>
      <c r="DS78" s="95"/>
      <c r="DT78" s="95"/>
      <c r="DU78" s="95"/>
      <c r="DV78" s="95"/>
      <c r="DW78" s="95"/>
      <c r="DX78" s="95"/>
      <c r="DY78" s="95"/>
      <c r="DZ78" s="95"/>
      <c r="EA78" s="95"/>
      <c r="EB78" s="95"/>
      <c r="EC78" s="95"/>
      <c r="ED78" s="60">
        <f t="shared" si="16"/>
        <v>0</v>
      </c>
      <c r="EE78" s="95"/>
      <c r="EF78" s="95"/>
      <c r="EG78" s="95"/>
      <c r="EH78" s="95"/>
      <c r="EI78" s="95"/>
      <c r="EJ78" s="95"/>
      <c r="EK78" s="95"/>
      <c r="EL78" s="95"/>
      <c r="EM78" s="95"/>
      <c r="EN78" s="95"/>
      <c r="EO78" s="95"/>
      <c r="EP78" s="95"/>
      <c r="EQ78" s="95"/>
      <c r="ER78" s="95"/>
      <c r="ES78" s="95"/>
      <c r="ET78" s="95"/>
      <c r="EU78" s="95"/>
      <c r="EV78" s="95"/>
      <c r="EW78" s="95"/>
      <c r="EX78" s="95"/>
      <c r="EY78" s="95"/>
      <c r="EZ78" s="95"/>
      <c r="FA78" s="95"/>
      <c r="FB78" s="95"/>
      <c r="FC78" s="95"/>
      <c r="FD78" s="95"/>
      <c r="FE78" s="95"/>
      <c r="FF78" s="95"/>
      <c r="FG78" s="95"/>
      <c r="FH78" s="95"/>
      <c r="FI78" s="95"/>
      <c r="FJ78" s="95"/>
      <c r="FK78" s="67">
        <f t="shared" si="17"/>
        <v>0</v>
      </c>
      <c r="FL78" s="97"/>
      <c r="FM78" s="97"/>
      <c r="FN78" s="97"/>
      <c r="FO78" s="97"/>
      <c r="FP78" s="97"/>
      <c r="FQ78" s="97"/>
      <c r="FR78" s="97"/>
      <c r="FS78" s="97"/>
      <c r="FT78" s="97"/>
      <c r="FU78" s="97"/>
      <c r="FV78" s="97"/>
      <c r="FW78" s="97"/>
      <c r="FX78" s="97"/>
      <c r="FY78" s="97"/>
      <c r="FZ78" s="97"/>
      <c r="GA78" s="97"/>
      <c r="GB78" s="97"/>
      <c r="GC78" s="97"/>
      <c r="GD78" s="97"/>
      <c r="GE78" s="97"/>
      <c r="GF78" s="97"/>
      <c r="GG78" s="97"/>
      <c r="GH78" s="97"/>
      <c r="GI78" s="97"/>
      <c r="GJ78" s="97"/>
      <c r="GK78" s="97"/>
      <c r="GL78" s="97"/>
      <c r="GM78" s="97"/>
      <c r="GN78" s="97"/>
      <c r="GO78" s="97"/>
      <c r="GP78" s="97"/>
      <c r="GQ78" s="97"/>
      <c r="GR78" s="97"/>
      <c r="GS78" s="97"/>
      <c r="GT78" s="97"/>
      <c r="GU78" s="97"/>
      <c r="GV78" s="97"/>
      <c r="GW78" s="97"/>
      <c r="GX78" s="97"/>
      <c r="GY78" s="97"/>
      <c r="GZ78" s="60">
        <f t="shared" si="18"/>
        <v>0</v>
      </c>
      <c r="HA78" s="112"/>
      <c r="HB78" s="112"/>
      <c r="HC78" s="112"/>
      <c r="HD78" s="68">
        <f t="shared" si="39"/>
        <v>0</v>
      </c>
      <c r="HE78" s="86"/>
      <c r="HF78" s="86"/>
      <c r="HG78" s="86"/>
    </row>
    <row r="79" spans="1:215" ht="26.4" x14ac:dyDescent="0.25">
      <c r="A79" s="86"/>
      <c r="B79" s="92" t="s">
        <v>138</v>
      </c>
      <c r="C79" s="93" t="s">
        <v>139</v>
      </c>
      <c r="D79" s="97"/>
      <c r="E79" s="94"/>
      <c r="F79" s="97"/>
      <c r="G79" s="94"/>
      <c r="H79" s="97"/>
      <c r="I79" s="94"/>
      <c r="J79" s="97"/>
      <c r="K79" s="94"/>
      <c r="L79" s="94"/>
      <c r="M79" s="94"/>
      <c r="N79" s="94"/>
      <c r="O79" s="94"/>
      <c r="P79" s="94"/>
      <c r="Q79" s="94"/>
      <c r="R79" s="94"/>
      <c r="S79" s="94"/>
      <c r="T79" s="94"/>
      <c r="U79" s="94"/>
      <c r="V79" s="94"/>
      <c r="W79" s="94"/>
      <c r="X79" s="94"/>
      <c r="Y79" s="94"/>
      <c r="Z79" s="94"/>
      <c r="AA79" s="94"/>
      <c r="AB79" s="94"/>
      <c r="AC79" s="94"/>
      <c r="AD79" s="94"/>
      <c r="AE79" s="94"/>
      <c r="AF79" s="94"/>
      <c r="AG79" s="94"/>
      <c r="AH79" s="94"/>
      <c r="AI79" s="94"/>
      <c r="AJ79" s="94"/>
      <c r="AK79" s="94"/>
      <c r="AL79" s="94"/>
      <c r="AM79" s="94"/>
      <c r="AN79" s="94"/>
      <c r="AO79" s="94"/>
      <c r="AP79" s="94"/>
      <c r="AQ79" s="94"/>
      <c r="AR79" s="60">
        <f t="shared" si="14"/>
        <v>0</v>
      </c>
      <c r="AS79" s="97"/>
      <c r="AT79" s="97"/>
      <c r="AU79" s="97"/>
      <c r="AV79" s="97"/>
      <c r="AW79" s="97"/>
      <c r="AX79" s="97"/>
      <c r="AY79" s="97"/>
      <c r="AZ79" s="97"/>
      <c r="BA79" s="97"/>
      <c r="BB79" s="97"/>
      <c r="BC79" s="97"/>
      <c r="BD79" s="97"/>
      <c r="BE79" s="97"/>
      <c r="BF79" s="97"/>
      <c r="BG79" s="97"/>
      <c r="BH79" s="97"/>
      <c r="BI79" s="97"/>
      <c r="BJ79" s="97"/>
      <c r="BK79" s="97"/>
      <c r="BL79" s="97"/>
      <c r="BM79" s="97"/>
      <c r="BN79" s="97"/>
      <c r="BO79" s="97"/>
      <c r="BP79" s="97"/>
      <c r="BQ79" s="97"/>
      <c r="BR79" s="97"/>
      <c r="BS79" s="97"/>
      <c r="BT79" s="97"/>
      <c r="BU79" s="97"/>
      <c r="BV79" s="97"/>
      <c r="BW79" s="97"/>
      <c r="BX79" s="97"/>
      <c r="BY79" s="97"/>
      <c r="BZ79" s="97"/>
      <c r="CA79" s="97"/>
      <c r="CB79" s="97"/>
      <c r="CC79" s="97"/>
      <c r="CD79" s="97"/>
      <c r="CE79" s="97"/>
      <c r="CF79" s="97"/>
      <c r="CG79" s="97"/>
      <c r="CH79" s="97"/>
      <c r="CI79" s="97"/>
      <c r="CJ79" s="97"/>
      <c r="CK79" s="97"/>
      <c r="CL79" s="97"/>
      <c r="CM79" s="97"/>
      <c r="CN79" s="97"/>
      <c r="CO79" s="60">
        <f t="shared" si="15"/>
        <v>0</v>
      </c>
      <c r="CP79" s="95"/>
      <c r="CQ79" s="95"/>
      <c r="CR79" s="95"/>
      <c r="CS79" s="95"/>
      <c r="CT79" s="95"/>
      <c r="CU79" s="95"/>
      <c r="CV79" s="95"/>
      <c r="CW79" s="95"/>
      <c r="CX79" s="95"/>
      <c r="CY79" s="95"/>
      <c r="CZ79" s="95"/>
      <c r="DA79" s="95"/>
      <c r="DB79" s="95"/>
      <c r="DC79" s="95"/>
      <c r="DD79" s="95"/>
      <c r="DE79" s="95"/>
      <c r="DF79" s="95"/>
      <c r="DG79" s="95"/>
      <c r="DH79" s="95"/>
      <c r="DI79" s="95"/>
      <c r="DJ79" s="95"/>
      <c r="DK79" s="95"/>
      <c r="DL79" s="95"/>
      <c r="DM79" s="95"/>
      <c r="DN79" s="95"/>
      <c r="DO79" s="95"/>
      <c r="DP79" s="95"/>
      <c r="DQ79" s="95"/>
      <c r="DR79" s="95"/>
      <c r="DS79" s="95"/>
      <c r="DT79" s="95"/>
      <c r="DU79" s="95"/>
      <c r="DV79" s="95"/>
      <c r="DW79" s="95"/>
      <c r="DX79" s="95"/>
      <c r="DY79" s="95"/>
      <c r="DZ79" s="95"/>
      <c r="EA79" s="95"/>
      <c r="EB79" s="95"/>
      <c r="EC79" s="95"/>
      <c r="ED79" s="60">
        <f t="shared" si="16"/>
        <v>0</v>
      </c>
      <c r="EE79" s="95"/>
      <c r="EF79" s="95"/>
      <c r="EG79" s="95"/>
      <c r="EH79" s="95"/>
      <c r="EI79" s="95"/>
      <c r="EJ79" s="95"/>
      <c r="EK79" s="95"/>
      <c r="EL79" s="95"/>
      <c r="EM79" s="95"/>
      <c r="EN79" s="95"/>
      <c r="EO79" s="95"/>
      <c r="EP79" s="95"/>
      <c r="EQ79" s="95"/>
      <c r="ER79" s="95"/>
      <c r="ES79" s="95"/>
      <c r="ET79" s="95"/>
      <c r="EU79" s="95"/>
      <c r="EV79" s="95"/>
      <c r="EW79" s="95"/>
      <c r="EX79" s="95"/>
      <c r="EY79" s="95"/>
      <c r="EZ79" s="95"/>
      <c r="FA79" s="95"/>
      <c r="FB79" s="95"/>
      <c r="FC79" s="95"/>
      <c r="FD79" s="95"/>
      <c r="FE79" s="95"/>
      <c r="FF79" s="95"/>
      <c r="FG79" s="95"/>
      <c r="FH79" s="95"/>
      <c r="FI79" s="95"/>
      <c r="FJ79" s="95"/>
      <c r="FK79" s="67">
        <f t="shared" si="17"/>
        <v>0</v>
      </c>
      <c r="FL79" s="97"/>
      <c r="FM79" s="97"/>
      <c r="FN79" s="97"/>
      <c r="FO79" s="97"/>
      <c r="FP79" s="97"/>
      <c r="FQ79" s="97"/>
      <c r="FR79" s="97"/>
      <c r="FS79" s="97"/>
      <c r="FT79" s="97"/>
      <c r="FU79" s="97"/>
      <c r="FV79" s="97"/>
      <c r="FW79" s="97"/>
      <c r="FX79" s="97"/>
      <c r="FY79" s="97"/>
      <c r="FZ79" s="97"/>
      <c r="GA79" s="97"/>
      <c r="GB79" s="97"/>
      <c r="GC79" s="97"/>
      <c r="GD79" s="97"/>
      <c r="GE79" s="97"/>
      <c r="GF79" s="97"/>
      <c r="GG79" s="97"/>
      <c r="GH79" s="97"/>
      <c r="GI79" s="97"/>
      <c r="GJ79" s="97"/>
      <c r="GK79" s="97"/>
      <c r="GL79" s="97"/>
      <c r="GM79" s="97"/>
      <c r="GN79" s="97"/>
      <c r="GO79" s="97"/>
      <c r="GP79" s="97"/>
      <c r="GQ79" s="97"/>
      <c r="GR79" s="97"/>
      <c r="GS79" s="97"/>
      <c r="GT79" s="97"/>
      <c r="GU79" s="97"/>
      <c r="GV79" s="97"/>
      <c r="GW79" s="97"/>
      <c r="GX79" s="97"/>
      <c r="GY79" s="97"/>
      <c r="GZ79" s="60">
        <f t="shared" si="18"/>
        <v>0</v>
      </c>
      <c r="HA79" s="112"/>
      <c r="HB79" s="112"/>
      <c r="HC79" s="112"/>
      <c r="HD79" s="68">
        <f t="shared" si="39"/>
        <v>0</v>
      </c>
      <c r="HE79" s="86"/>
      <c r="HF79" s="86"/>
      <c r="HG79" s="86"/>
    </row>
    <row r="80" spans="1:215" x14ac:dyDescent="0.25">
      <c r="A80" s="86"/>
      <c r="B80" s="92" t="s">
        <v>140</v>
      </c>
      <c r="C80" s="98" t="s">
        <v>141</v>
      </c>
      <c r="D80" s="97"/>
      <c r="E80" s="94"/>
      <c r="F80" s="97"/>
      <c r="G80" s="94"/>
      <c r="H80" s="97"/>
      <c r="I80" s="94"/>
      <c r="J80" s="97"/>
      <c r="K80" s="94"/>
      <c r="L80" s="94"/>
      <c r="M80" s="94"/>
      <c r="N80" s="94"/>
      <c r="O80" s="94"/>
      <c r="P80" s="94"/>
      <c r="Q80" s="94"/>
      <c r="R80" s="94"/>
      <c r="S80" s="94"/>
      <c r="T80" s="94"/>
      <c r="U80" s="94"/>
      <c r="V80" s="94"/>
      <c r="W80" s="94"/>
      <c r="X80" s="94"/>
      <c r="Y80" s="94"/>
      <c r="Z80" s="94"/>
      <c r="AA80" s="94"/>
      <c r="AB80" s="94"/>
      <c r="AC80" s="94"/>
      <c r="AD80" s="94"/>
      <c r="AE80" s="94"/>
      <c r="AF80" s="94"/>
      <c r="AG80" s="94"/>
      <c r="AH80" s="94"/>
      <c r="AI80" s="94"/>
      <c r="AJ80" s="94"/>
      <c r="AK80" s="94"/>
      <c r="AL80" s="94"/>
      <c r="AM80" s="94"/>
      <c r="AN80" s="94"/>
      <c r="AO80" s="94"/>
      <c r="AP80" s="94"/>
      <c r="AQ80" s="94"/>
      <c r="AR80" s="60">
        <f t="shared" si="14"/>
        <v>0</v>
      </c>
      <c r="AS80" s="97"/>
      <c r="AT80" s="97"/>
      <c r="AU80" s="97"/>
      <c r="AV80" s="97"/>
      <c r="AW80" s="97"/>
      <c r="AX80" s="97"/>
      <c r="AY80" s="97"/>
      <c r="AZ80" s="97"/>
      <c r="BA80" s="97"/>
      <c r="BB80" s="97"/>
      <c r="BC80" s="97"/>
      <c r="BD80" s="97"/>
      <c r="BE80" s="97"/>
      <c r="BF80" s="97"/>
      <c r="BG80" s="97"/>
      <c r="BH80" s="97"/>
      <c r="BI80" s="97"/>
      <c r="BJ80" s="97"/>
      <c r="BK80" s="97"/>
      <c r="BL80" s="97"/>
      <c r="BM80" s="97"/>
      <c r="BN80" s="97"/>
      <c r="BO80" s="97"/>
      <c r="BP80" s="97"/>
      <c r="BQ80" s="97"/>
      <c r="BR80" s="97"/>
      <c r="BS80" s="97"/>
      <c r="BT80" s="97"/>
      <c r="BU80" s="97"/>
      <c r="BV80" s="97"/>
      <c r="BW80" s="97"/>
      <c r="BX80" s="97"/>
      <c r="BY80" s="97"/>
      <c r="BZ80" s="97"/>
      <c r="CA80" s="97"/>
      <c r="CB80" s="97"/>
      <c r="CC80" s="97"/>
      <c r="CD80" s="97"/>
      <c r="CE80" s="97"/>
      <c r="CF80" s="97"/>
      <c r="CG80" s="97"/>
      <c r="CH80" s="97"/>
      <c r="CI80" s="97"/>
      <c r="CJ80" s="97"/>
      <c r="CK80" s="97"/>
      <c r="CL80" s="97"/>
      <c r="CM80" s="97"/>
      <c r="CN80" s="97"/>
      <c r="CO80" s="60">
        <f t="shared" si="15"/>
        <v>0</v>
      </c>
      <c r="CP80" s="95"/>
      <c r="CQ80" s="95"/>
      <c r="CR80" s="95"/>
      <c r="CS80" s="95"/>
      <c r="CT80" s="95"/>
      <c r="CU80" s="95"/>
      <c r="CV80" s="95"/>
      <c r="CW80" s="95"/>
      <c r="CX80" s="95"/>
      <c r="CY80" s="95"/>
      <c r="CZ80" s="95"/>
      <c r="DA80" s="95"/>
      <c r="DB80" s="95"/>
      <c r="DC80" s="95"/>
      <c r="DD80" s="95"/>
      <c r="DE80" s="95"/>
      <c r="DF80" s="95"/>
      <c r="DG80" s="95"/>
      <c r="DH80" s="95"/>
      <c r="DI80" s="95"/>
      <c r="DJ80" s="95"/>
      <c r="DK80" s="95"/>
      <c r="DL80" s="95"/>
      <c r="DM80" s="95"/>
      <c r="DN80" s="95"/>
      <c r="DO80" s="95"/>
      <c r="DP80" s="95"/>
      <c r="DQ80" s="95"/>
      <c r="DR80" s="95"/>
      <c r="DS80" s="95"/>
      <c r="DT80" s="95"/>
      <c r="DU80" s="95"/>
      <c r="DV80" s="95"/>
      <c r="DW80" s="95"/>
      <c r="DX80" s="95"/>
      <c r="DY80" s="95"/>
      <c r="DZ80" s="95"/>
      <c r="EA80" s="95"/>
      <c r="EB80" s="95"/>
      <c r="EC80" s="95"/>
      <c r="ED80" s="60">
        <f t="shared" si="16"/>
        <v>0</v>
      </c>
      <c r="EE80" s="95"/>
      <c r="EF80" s="95"/>
      <c r="EG80" s="95"/>
      <c r="EH80" s="95"/>
      <c r="EI80" s="95"/>
      <c r="EJ80" s="95"/>
      <c r="EK80" s="95"/>
      <c r="EL80" s="95"/>
      <c r="EM80" s="95"/>
      <c r="EN80" s="95"/>
      <c r="EO80" s="95"/>
      <c r="EP80" s="95"/>
      <c r="EQ80" s="95"/>
      <c r="ER80" s="95"/>
      <c r="ES80" s="95"/>
      <c r="ET80" s="95"/>
      <c r="EU80" s="95"/>
      <c r="EV80" s="95"/>
      <c r="EW80" s="95"/>
      <c r="EX80" s="95"/>
      <c r="EY80" s="95"/>
      <c r="EZ80" s="95"/>
      <c r="FA80" s="95"/>
      <c r="FB80" s="95"/>
      <c r="FC80" s="95"/>
      <c r="FD80" s="95"/>
      <c r="FE80" s="95"/>
      <c r="FF80" s="95"/>
      <c r="FG80" s="95"/>
      <c r="FH80" s="95"/>
      <c r="FI80" s="95"/>
      <c r="FJ80" s="95"/>
      <c r="FK80" s="67">
        <f t="shared" si="17"/>
        <v>0</v>
      </c>
      <c r="FL80" s="97"/>
      <c r="FM80" s="97"/>
      <c r="FN80" s="97"/>
      <c r="FO80" s="97"/>
      <c r="FP80" s="97"/>
      <c r="FQ80" s="97"/>
      <c r="FR80" s="97"/>
      <c r="FS80" s="97"/>
      <c r="FT80" s="97"/>
      <c r="FU80" s="97"/>
      <c r="FV80" s="97"/>
      <c r="FW80" s="97"/>
      <c r="FX80" s="97"/>
      <c r="FY80" s="97"/>
      <c r="FZ80" s="97"/>
      <c r="GA80" s="97"/>
      <c r="GB80" s="97"/>
      <c r="GC80" s="97"/>
      <c r="GD80" s="97"/>
      <c r="GE80" s="97"/>
      <c r="GF80" s="97"/>
      <c r="GG80" s="97"/>
      <c r="GH80" s="97"/>
      <c r="GI80" s="97"/>
      <c r="GJ80" s="97"/>
      <c r="GK80" s="97"/>
      <c r="GL80" s="97"/>
      <c r="GM80" s="97"/>
      <c r="GN80" s="97"/>
      <c r="GO80" s="97"/>
      <c r="GP80" s="97"/>
      <c r="GQ80" s="97"/>
      <c r="GR80" s="97"/>
      <c r="GS80" s="97"/>
      <c r="GT80" s="97"/>
      <c r="GU80" s="97"/>
      <c r="GV80" s="97"/>
      <c r="GW80" s="97"/>
      <c r="GX80" s="97"/>
      <c r="GY80" s="97"/>
      <c r="GZ80" s="60">
        <f t="shared" si="18"/>
        <v>0</v>
      </c>
      <c r="HA80" s="112"/>
      <c r="HB80" s="112"/>
      <c r="HC80" s="112"/>
      <c r="HD80" s="68">
        <f t="shared" si="39"/>
        <v>0</v>
      </c>
      <c r="HE80" s="86"/>
      <c r="HF80" s="86"/>
      <c r="HG80" s="86"/>
    </row>
    <row r="81" spans="1:215" x14ac:dyDescent="0.25">
      <c r="A81" s="86"/>
      <c r="B81" s="92" t="s">
        <v>142</v>
      </c>
      <c r="C81" s="98" t="s">
        <v>141</v>
      </c>
      <c r="D81" s="97"/>
      <c r="E81" s="94"/>
      <c r="F81" s="97"/>
      <c r="G81" s="94"/>
      <c r="H81" s="97"/>
      <c r="I81" s="94"/>
      <c r="J81" s="97"/>
      <c r="K81" s="94"/>
      <c r="L81" s="94"/>
      <c r="M81" s="94"/>
      <c r="N81" s="94"/>
      <c r="O81" s="94"/>
      <c r="P81" s="94"/>
      <c r="Q81" s="94"/>
      <c r="R81" s="94"/>
      <c r="S81" s="94"/>
      <c r="T81" s="94"/>
      <c r="U81" s="94"/>
      <c r="V81" s="94"/>
      <c r="W81" s="94"/>
      <c r="X81" s="94"/>
      <c r="Y81" s="94"/>
      <c r="Z81" s="94"/>
      <c r="AA81" s="94"/>
      <c r="AB81" s="94"/>
      <c r="AC81" s="94"/>
      <c r="AD81" s="94"/>
      <c r="AE81" s="94"/>
      <c r="AF81" s="94"/>
      <c r="AG81" s="94"/>
      <c r="AH81" s="94"/>
      <c r="AI81" s="94"/>
      <c r="AJ81" s="94"/>
      <c r="AK81" s="94"/>
      <c r="AL81" s="94"/>
      <c r="AM81" s="94"/>
      <c r="AN81" s="94"/>
      <c r="AO81" s="94"/>
      <c r="AP81" s="94"/>
      <c r="AQ81" s="94"/>
      <c r="AR81" s="60">
        <f t="shared" si="14"/>
        <v>0</v>
      </c>
      <c r="AS81" s="97"/>
      <c r="AT81" s="97"/>
      <c r="AU81" s="97"/>
      <c r="AV81" s="97"/>
      <c r="AW81" s="97"/>
      <c r="AX81" s="97"/>
      <c r="AY81" s="97"/>
      <c r="AZ81" s="97"/>
      <c r="BA81" s="97"/>
      <c r="BB81" s="97"/>
      <c r="BC81" s="97"/>
      <c r="BD81" s="97"/>
      <c r="BE81" s="97"/>
      <c r="BF81" s="97"/>
      <c r="BG81" s="97"/>
      <c r="BH81" s="97"/>
      <c r="BI81" s="97"/>
      <c r="BJ81" s="97"/>
      <c r="BK81" s="97"/>
      <c r="BL81" s="97"/>
      <c r="BM81" s="97"/>
      <c r="BN81" s="97"/>
      <c r="BO81" s="97"/>
      <c r="BP81" s="97"/>
      <c r="BQ81" s="97"/>
      <c r="BR81" s="97"/>
      <c r="BS81" s="97"/>
      <c r="BT81" s="97"/>
      <c r="BU81" s="97"/>
      <c r="BV81" s="97"/>
      <c r="BW81" s="97"/>
      <c r="BX81" s="97"/>
      <c r="BY81" s="97"/>
      <c r="BZ81" s="97"/>
      <c r="CA81" s="97"/>
      <c r="CB81" s="97"/>
      <c r="CC81" s="97"/>
      <c r="CD81" s="97"/>
      <c r="CE81" s="97"/>
      <c r="CF81" s="97"/>
      <c r="CG81" s="97"/>
      <c r="CH81" s="97"/>
      <c r="CI81" s="97"/>
      <c r="CJ81" s="97"/>
      <c r="CK81" s="97"/>
      <c r="CL81" s="97"/>
      <c r="CM81" s="97"/>
      <c r="CN81" s="97"/>
      <c r="CO81" s="60">
        <f t="shared" si="15"/>
        <v>0</v>
      </c>
      <c r="CP81" s="95"/>
      <c r="CQ81" s="95"/>
      <c r="CR81" s="95"/>
      <c r="CS81" s="95"/>
      <c r="CT81" s="95"/>
      <c r="CU81" s="95"/>
      <c r="CV81" s="95"/>
      <c r="CW81" s="95"/>
      <c r="CX81" s="95"/>
      <c r="CY81" s="95"/>
      <c r="CZ81" s="95"/>
      <c r="DA81" s="95"/>
      <c r="DB81" s="95"/>
      <c r="DC81" s="95"/>
      <c r="DD81" s="95"/>
      <c r="DE81" s="95"/>
      <c r="DF81" s="95"/>
      <c r="DG81" s="95"/>
      <c r="DH81" s="95"/>
      <c r="DI81" s="95"/>
      <c r="DJ81" s="95"/>
      <c r="DK81" s="95"/>
      <c r="DL81" s="95"/>
      <c r="DM81" s="95"/>
      <c r="DN81" s="95"/>
      <c r="DO81" s="95"/>
      <c r="DP81" s="95"/>
      <c r="DQ81" s="95"/>
      <c r="DR81" s="95"/>
      <c r="DS81" s="95"/>
      <c r="DT81" s="95"/>
      <c r="DU81" s="95"/>
      <c r="DV81" s="95"/>
      <c r="DW81" s="95"/>
      <c r="DX81" s="95"/>
      <c r="DY81" s="95"/>
      <c r="DZ81" s="95"/>
      <c r="EA81" s="95"/>
      <c r="EB81" s="95"/>
      <c r="EC81" s="95"/>
      <c r="ED81" s="60">
        <f t="shared" si="16"/>
        <v>0</v>
      </c>
      <c r="EE81" s="95"/>
      <c r="EF81" s="95"/>
      <c r="EG81" s="95"/>
      <c r="EH81" s="95"/>
      <c r="EI81" s="95"/>
      <c r="EJ81" s="95"/>
      <c r="EK81" s="95"/>
      <c r="EL81" s="95"/>
      <c r="EM81" s="95"/>
      <c r="EN81" s="95"/>
      <c r="EO81" s="95"/>
      <c r="EP81" s="95"/>
      <c r="EQ81" s="95"/>
      <c r="ER81" s="95"/>
      <c r="ES81" s="95"/>
      <c r="ET81" s="95"/>
      <c r="EU81" s="95"/>
      <c r="EV81" s="95"/>
      <c r="EW81" s="95"/>
      <c r="EX81" s="95"/>
      <c r="EY81" s="95"/>
      <c r="EZ81" s="95"/>
      <c r="FA81" s="95"/>
      <c r="FB81" s="95"/>
      <c r="FC81" s="95"/>
      <c r="FD81" s="95"/>
      <c r="FE81" s="95"/>
      <c r="FF81" s="95"/>
      <c r="FG81" s="95"/>
      <c r="FH81" s="95"/>
      <c r="FI81" s="95"/>
      <c r="FJ81" s="95"/>
      <c r="FK81" s="67">
        <f t="shared" si="17"/>
        <v>0</v>
      </c>
      <c r="FL81" s="97"/>
      <c r="FM81" s="97"/>
      <c r="FN81" s="97"/>
      <c r="FO81" s="97"/>
      <c r="FP81" s="97"/>
      <c r="FQ81" s="97"/>
      <c r="FR81" s="97"/>
      <c r="FS81" s="97"/>
      <c r="FT81" s="97"/>
      <c r="FU81" s="97"/>
      <c r="FV81" s="97"/>
      <c r="FW81" s="97"/>
      <c r="FX81" s="97"/>
      <c r="FY81" s="97"/>
      <c r="FZ81" s="97"/>
      <c r="GA81" s="97"/>
      <c r="GB81" s="97"/>
      <c r="GC81" s="97"/>
      <c r="GD81" s="97"/>
      <c r="GE81" s="97"/>
      <c r="GF81" s="97"/>
      <c r="GG81" s="97"/>
      <c r="GH81" s="97"/>
      <c r="GI81" s="97"/>
      <c r="GJ81" s="97"/>
      <c r="GK81" s="97"/>
      <c r="GL81" s="97"/>
      <c r="GM81" s="97"/>
      <c r="GN81" s="97"/>
      <c r="GO81" s="97"/>
      <c r="GP81" s="97"/>
      <c r="GQ81" s="97"/>
      <c r="GR81" s="97"/>
      <c r="GS81" s="97"/>
      <c r="GT81" s="97"/>
      <c r="GU81" s="97"/>
      <c r="GV81" s="97"/>
      <c r="GW81" s="97"/>
      <c r="GX81" s="97"/>
      <c r="GY81" s="97"/>
      <c r="GZ81" s="60">
        <f t="shared" si="18"/>
        <v>0</v>
      </c>
      <c r="HA81" s="112"/>
      <c r="HB81" s="112"/>
      <c r="HC81" s="112"/>
      <c r="HD81" s="68">
        <f t="shared" si="39"/>
        <v>0</v>
      </c>
      <c r="HE81" s="86"/>
      <c r="HF81" s="86"/>
      <c r="HG81" s="86"/>
    </row>
    <row r="82" spans="1:215" x14ac:dyDescent="0.25">
      <c r="A82" s="86"/>
      <c r="B82" s="92" t="s">
        <v>143</v>
      </c>
      <c r="C82" s="98" t="s">
        <v>141</v>
      </c>
      <c r="D82" s="97"/>
      <c r="E82" s="94"/>
      <c r="F82" s="97"/>
      <c r="G82" s="94"/>
      <c r="H82" s="97"/>
      <c r="I82" s="94"/>
      <c r="J82" s="97"/>
      <c r="K82" s="94"/>
      <c r="L82" s="94"/>
      <c r="M82" s="94"/>
      <c r="N82" s="94"/>
      <c r="O82" s="94"/>
      <c r="P82" s="94"/>
      <c r="Q82" s="94"/>
      <c r="R82" s="94"/>
      <c r="S82" s="94"/>
      <c r="T82" s="94"/>
      <c r="U82" s="94"/>
      <c r="V82" s="94"/>
      <c r="W82" s="94"/>
      <c r="X82" s="94"/>
      <c r="Y82" s="94"/>
      <c r="Z82" s="94"/>
      <c r="AA82" s="94"/>
      <c r="AB82" s="94"/>
      <c r="AC82" s="94"/>
      <c r="AD82" s="94"/>
      <c r="AE82" s="94"/>
      <c r="AF82" s="94"/>
      <c r="AG82" s="94"/>
      <c r="AH82" s="94"/>
      <c r="AI82" s="94"/>
      <c r="AJ82" s="94"/>
      <c r="AK82" s="94"/>
      <c r="AL82" s="94"/>
      <c r="AM82" s="94"/>
      <c r="AN82" s="94"/>
      <c r="AO82" s="94"/>
      <c r="AP82" s="94"/>
      <c r="AQ82" s="94"/>
      <c r="AR82" s="60">
        <f t="shared" si="14"/>
        <v>0</v>
      </c>
      <c r="AS82" s="97"/>
      <c r="AT82" s="97"/>
      <c r="AU82" s="97"/>
      <c r="AV82" s="97"/>
      <c r="AW82" s="97"/>
      <c r="AX82" s="97"/>
      <c r="AY82" s="97"/>
      <c r="AZ82" s="97"/>
      <c r="BA82" s="97"/>
      <c r="BB82" s="97"/>
      <c r="BC82" s="97"/>
      <c r="BD82" s="97"/>
      <c r="BE82" s="97"/>
      <c r="BF82" s="97"/>
      <c r="BG82" s="97"/>
      <c r="BH82" s="97"/>
      <c r="BI82" s="97"/>
      <c r="BJ82" s="97"/>
      <c r="BK82" s="97"/>
      <c r="BL82" s="97"/>
      <c r="BM82" s="97"/>
      <c r="BN82" s="97"/>
      <c r="BO82" s="97"/>
      <c r="BP82" s="97"/>
      <c r="BQ82" s="97"/>
      <c r="BR82" s="97"/>
      <c r="BS82" s="97"/>
      <c r="BT82" s="97"/>
      <c r="BU82" s="97"/>
      <c r="BV82" s="97"/>
      <c r="BW82" s="97"/>
      <c r="BX82" s="97"/>
      <c r="BY82" s="97"/>
      <c r="BZ82" s="97"/>
      <c r="CA82" s="97"/>
      <c r="CB82" s="97"/>
      <c r="CC82" s="97"/>
      <c r="CD82" s="97"/>
      <c r="CE82" s="97"/>
      <c r="CF82" s="97"/>
      <c r="CG82" s="97"/>
      <c r="CH82" s="97"/>
      <c r="CI82" s="97"/>
      <c r="CJ82" s="97"/>
      <c r="CK82" s="97"/>
      <c r="CL82" s="97"/>
      <c r="CM82" s="97"/>
      <c r="CN82" s="97"/>
      <c r="CO82" s="60">
        <f t="shared" si="15"/>
        <v>0</v>
      </c>
      <c r="CP82" s="95"/>
      <c r="CQ82" s="95"/>
      <c r="CR82" s="95"/>
      <c r="CS82" s="95"/>
      <c r="CT82" s="95"/>
      <c r="CU82" s="95"/>
      <c r="CV82" s="95"/>
      <c r="CW82" s="95"/>
      <c r="CX82" s="95"/>
      <c r="CY82" s="95"/>
      <c r="CZ82" s="95"/>
      <c r="DA82" s="95"/>
      <c r="DB82" s="95"/>
      <c r="DC82" s="95"/>
      <c r="DD82" s="95"/>
      <c r="DE82" s="95"/>
      <c r="DF82" s="95"/>
      <c r="DG82" s="95"/>
      <c r="DH82" s="95"/>
      <c r="DI82" s="95"/>
      <c r="DJ82" s="95"/>
      <c r="DK82" s="95"/>
      <c r="DL82" s="95"/>
      <c r="DM82" s="95"/>
      <c r="DN82" s="95"/>
      <c r="DO82" s="95"/>
      <c r="DP82" s="95"/>
      <c r="DQ82" s="95"/>
      <c r="DR82" s="95"/>
      <c r="DS82" s="95"/>
      <c r="DT82" s="95"/>
      <c r="DU82" s="95"/>
      <c r="DV82" s="95"/>
      <c r="DW82" s="95"/>
      <c r="DX82" s="95"/>
      <c r="DY82" s="95"/>
      <c r="DZ82" s="95"/>
      <c r="EA82" s="95"/>
      <c r="EB82" s="95"/>
      <c r="EC82" s="95"/>
      <c r="ED82" s="60">
        <f t="shared" si="16"/>
        <v>0</v>
      </c>
      <c r="EE82" s="95"/>
      <c r="EF82" s="95"/>
      <c r="EG82" s="95"/>
      <c r="EH82" s="95"/>
      <c r="EI82" s="95"/>
      <c r="EJ82" s="95"/>
      <c r="EK82" s="95"/>
      <c r="EL82" s="95"/>
      <c r="EM82" s="95"/>
      <c r="EN82" s="95"/>
      <c r="EO82" s="95"/>
      <c r="EP82" s="95"/>
      <c r="EQ82" s="95"/>
      <c r="ER82" s="95"/>
      <c r="ES82" s="95"/>
      <c r="ET82" s="95"/>
      <c r="EU82" s="95"/>
      <c r="EV82" s="95"/>
      <c r="EW82" s="95"/>
      <c r="EX82" s="95"/>
      <c r="EY82" s="95"/>
      <c r="EZ82" s="95"/>
      <c r="FA82" s="95"/>
      <c r="FB82" s="95"/>
      <c r="FC82" s="95"/>
      <c r="FD82" s="95"/>
      <c r="FE82" s="95"/>
      <c r="FF82" s="95"/>
      <c r="FG82" s="95"/>
      <c r="FH82" s="95"/>
      <c r="FI82" s="95"/>
      <c r="FJ82" s="95"/>
      <c r="FK82" s="67">
        <f t="shared" si="17"/>
        <v>0</v>
      </c>
      <c r="FL82" s="97"/>
      <c r="FM82" s="97"/>
      <c r="FN82" s="97"/>
      <c r="FO82" s="97"/>
      <c r="FP82" s="97"/>
      <c r="FQ82" s="97"/>
      <c r="FR82" s="97"/>
      <c r="FS82" s="97"/>
      <c r="FT82" s="97"/>
      <c r="FU82" s="97"/>
      <c r="FV82" s="97"/>
      <c r="FW82" s="97"/>
      <c r="FX82" s="97"/>
      <c r="FY82" s="97"/>
      <c r="FZ82" s="97"/>
      <c r="GA82" s="97"/>
      <c r="GB82" s="97"/>
      <c r="GC82" s="97"/>
      <c r="GD82" s="97"/>
      <c r="GE82" s="97"/>
      <c r="GF82" s="97"/>
      <c r="GG82" s="97"/>
      <c r="GH82" s="97"/>
      <c r="GI82" s="97"/>
      <c r="GJ82" s="97"/>
      <c r="GK82" s="97"/>
      <c r="GL82" s="97"/>
      <c r="GM82" s="97"/>
      <c r="GN82" s="97"/>
      <c r="GO82" s="97"/>
      <c r="GP82" s="97"/>
      <c r="GQ82" s="97"/>
      <c r="GR82" s="97"/>
      <c r="GS82" s="97"/>
      <c r="GT82" s="97"/>
      <c r="GU82" s="97"/>
      <c r="GV82" s="97"/>
      <c r="GW82" s="97"/>
      <c r="GX82" s="97"/>
      <c r="GY82" s="97"/>
      <c r="GZ82" s="60">
        <f t="shared" si="18"/>
        <v>0</v>
      </c>
      <c r="HA82" s="112"/>
      <c r="HB82" s="112"/>
      <c r="HC82" s="112"/>
      <c r="HD82" s="68">
        <f t="shared" si="39"/>
        <v>0</v>
      </c>
      <c r="HE82" s="86"/>
      <c r="HF82" s="86"/>
      <c r="HG82" s="86"/>
    </row>
    <row r="83" spans="1:215" x14ac:dyDescent="0.25">
      <c r="A83" s="86"/>
      <c r="B83" s="92" t="s">
        <v>144</v>
      </c>
      <c r="C83" s="98" t="s">
        <v>141</v>
      </c>
      <c r="D83" s="97"/>
      <c r="E83" s="94"/>
      <c r="F83" s="97"/>
      <c r="G83" s="94"/>
      <c r="H83" s="97"/>
      <c r="I83" s="94"/>
      <c r="J83" s="97"/>
      <c r="K83" s="94"/>
      <c r="L83" s="94"/>
      <c r="M83" s="94"/>
      <c r="N83" s="94"/>
      <c r="O83" s="94"/>
      <c r="P83" s="94"/>
      <c r="Q83" s="94"/>
      <c r="R83" s="94"/>
      <c r="S83" s="94"/>
      <c r="T83" s="94"/>
      <c r="U83" s="94"/>
      <c r="V83" s="94"/>
      <c r="W83" s="94"/>
      <c r="X83" s="94"/>
      <c r="Y83" s="94"/>
      <c r="Z83" s="94"/>
      <c r="AA83" s="94"/>
      <c r="AB83" s="94"/>
      <c r="AC83" s="94"/>
      <c r="AD83" s="94"/>
      <c r="AE83" s="94"/>
      <c r="AF83" s="94"/>
      <c r="AG83" s="94"/>
      <c r="AH83" s="94"/>
      <c r="AI83" s="94"/>
      <c r="AJ83" s="94"/>
      <c r="AK83" s="94"/>
      <c r="AL83" s="94"/>
      <c r="AM83" s="94"/>
      <c r="AN83" s="94"/>
      <c r="AO83" s="94"/>
      <c r="AP83" s="94"/>
      <c r="AQ83" s="94"/>
      <c r="AR83" s="60">
        <f t="shared" si="14"/>
        <v>0</v>
      </c>
      <c r="AS83" s="97"/>
      <c r="AT83" s="97"/>
      <c r="AU83" s="97"/>
      <c r="AV83" s="97"/>
      <c r="AW83" s="97"/>
      <c r="AX83" s="97"/>
      <c r="AY83" s="97"/>
      <c r="AZ83" s="97"/>
      <c r="BA83" s="97"/>
      <c r="BB83" s="97"/>
      <c r="BC83" s="97"/>
      <c r="BD83" s="97"/>
      <c r="BE83" s="97"/>
      <c r="BF83" s="97"/>
      <c r="BG83" s="97"/>
      <c r="BH83" s="97"/>
      <c r="BI83" s="97"/>
      <c r="BJ83" s="97"/>
      <c r="BK83" s="97"/>
      <c r="BL83" s="97"/>
      <c r="BM83" s="97"/>
      <c r="BN83" s="97"/>
      <c r="BO83" s="97"/>
      <c r="BP83" s="97"/>
      <c r="BQ83" s="97"/>
      <c r="BR83" s="97"/>
      <c r="BS83" s="97"/>
      <c r="BT83" s="97"/>
      <c r="BU83" s="97"/>
      <c r="BV83" s="97"/>
      <c r="BW83" s="97"/>
      <c r="BX83" s="97"/>
      <c r="BY83" s="97"/>
      <c r="BZ83" s="97"/>
      <c r="CA83" s="97"/>
      <c r="CB83" s="97"/>
      <c r="CC83" s="97"/>
      <c r="CD83" s="97"/>
      <c r="CE83" s="97"/>
      <c r="CF83" s="97"/>
      <c r="CG83" s="97"/>
      <c r="CH83" s="97"/>
      <c r="CI83" s="97"/>
      <c r="CJ83" s="97"/>
      <c r="CK83" s="97"/>
      <c r="CL83" s="97"/>
      <c r="CM83" s="97"/>
      <c r="CN83" s="97"/>
      <c r="CO83" s="60">
        <f t="shared" si="15"/>
        <v>0</v>
      </c>
      <c r="CP83" s="95"/>
      <c r="CQ83" s="95"/>
      <c r="CR83" s="95"/>
      <c r="CS83" s="95"/>
      <c r="CT83" s="95"/>
      <c r="CU83" s="95"/>
      <c r="CV83" s="95"/>
      <c r="CW83" s="95"/>
      <c r="CX83" s="95"/>
      <c r="CY83" s="95"/>
      <c r="CZ83" s="95"/>
      <c r="DA83" s="95"/>
      <c r="DB83" s="95"/>
      <c r="DC83" s="95"/>
      <c r="DD83" s="95"/>
      <c r="DE83" s="95"/>
      <c r="DF83" s="95"/>
      <c r="DG83" s="95"/>
      <c r="DH83" s="95"/>
      <c r="DI83" s="95"/>
      <c r="DJ83" s="95"/>
      <c r="DK83" s="95"/>
      <c r="DL83" s="95"/>
      <c r="DM83" s="95"/>
      <c r="DN83" s="95"/>
      <c r="DO83" s="95"/>
      <c r="DP83" s="95"/>
      <c r="DQ83" s="95"/>
      <c r="DR83" s="95"/>
      <c r="DS83" s="95"/>
      <c r="DT83" s="95"/>
      <c r="DU83" s="95"/>
      <c r="DV83" s="95"/>
      <c r="DW83" s="95"/>
      <c r="DX83" s="95"/>
      <c r="DY83" s="95"/>
      <c r="DZ83" s="95"/>
      <c r="EA83" s="95"/>
      <c r="EB83" s="95"/>
      <c r="EC83" s="95"/>
      <c r="ED83" s="60">
        <f t="shared" si="16"/>
        <v>0</v>
      </c>
      <c r="EE83" s="95"/>
      <c r="EF83" s="95"/>
      <c r="EG83" s="95"/>
      <c r="EH83" s="95"/>
      <c r="EI83" s="95"/>
      <c r="EJ83" s="95"/>
      <c r="EK83" s="95"/>
      <c r="EL83" s="95"/>
      <c r="EM83" s="95"/>
      <c r="EN83" s="95"/>
      <c r="EO83" s="95"/>
      <c r="EP83" s="95"/>
      <c r="EQ83" s="95"/>
      <c r="ER83" s="95"/>
      <c r="ES83" s="95"/>
      <c r="ET83" s="95"/>
      <c r="EU83" s="95"/>
      <c r="EV83" s="95"/>
      <c r="EW83" s="95"/>
      <c r="EX83" s="95"/>
      <c r="EY83" s="95"/>
      <c r="EZ83" s="95"/>
      <c r="FA83" s="95"/>
      <c r="FB83" s="95"/>
      <c r="FC83" s="95"/>
      <c r="FD83" s="95"/>
      <c r="FE83" s="95"/>
      <c r="FF83" s="95"/>
      <c r="FG83" s="95"/>
      <c r="FH83" s="95"/>
      <c r="FI83" s="95"/>
      <c r="FJ83" s="95"/>
      <c r="FK83" s="67">
        <f t="shared" si="17"/>
        <v>0</v>
      </c>
      <c r="FL83" s="97"/>
      <c r="FM83" s="97"/>
      <c r="FN83" s="97"/>
      <c r="FO83" s="97"/>
      <c r="FP83" s="97"/>
      <c r="FQ83" s="97"/>
      <c r="FR83" s="97"/>
      <c r="FS83" s="97"/>
      <c r="FT83" s="97"/>
      <c r="FU83" s="97"/>
      <c r="FV83" s="97"/>
      <c r="FW83" s="97"/>
      <c r="FX83" s="97"/>
      <c r="FY83" s="97"/>
      <c r="FZ83" s="97"/>
      <c r="GA83" s="97"/>
      <c r="GB83" s="97"/>
      <c r="GC83" s="97"/>
      <c r="GD83" s="97"/>
      <c r="GE83" s="97"/>
      <c r="GF83" s="97"/>
      <c r="GG83" s="97"/>
      <c r="GH83" s="97"/>
      <c r="GI83" s="97"/>
      <c r="GJ83" s="97"/>
      <c r="GK83" s="97"/>
      <c r="GL83" s="97"/>
      <c r="GM83" s="97"/>
      <c r="GN83" s="97"/>
      <c r="GO83" s="97"/>
      <c r="GP83" s="97"/>
      <c r="GQ83" s="97"/>
      <c r="GR83" s="97"/>
      <c r="GS83" s="97"/>
      <c r="GT83" s="97"/>
      <c r="GU83" s="97"/>
      <c r="GV83" s="97"/>
      <c r="GW83" s="97"/>
      <c r="GX83" s="97"/>
      <c r="GY83" s="97"/>
      <c r="GZ83" s="60">
        <f t="shared" si="18"/>
        <v>0</v>
      </c>
      <c r="HA83" s="112"/>
      <c r="HB83" s="112"/>
      <c r="HC83" s="112"/>
      <c r="HD83" s="68">
        <f t="shared" si="39"/>
        <v>0</v>
      </c>
      <c r="HE83" s="86"/>
      <c r="HF83" s="86"/>
      <c r="HG83" s="86"/>
    </row>
    <row r="84" spans="1:215" x14ac:dyDescent="0.25">
      <c r="A84" s="86"/>
      <c r="B84" s="92" t="s">
        <v>145</v>
      </c>
      <c r="C84" s="98" t="s">
        <v>141</v>
      </c>
      <c r="D84" s="97"/>
      <c r="E84" s="94"/>
      <c r="F84" s="97"/>
      <c r="G84" s="94"/>
      <c r="H84" s="97"/>
      <c r="I84" s="94"/>
      <c r="J84" s="97"/>
      <c r="K84" s="94"/>
      <c r="L84" s="94"/>
      <c r="M84" s="94"/>
      <c r="N84" s="94"/>
      <c r="O84" s="94"/>
      <c r="P84" s="94"/>
      <c r="Q84" s="94"/>
      <c r="R84" s="94"/>
      <c r="S84" s="94"/>
      <c r="T84" s="94"/>
      <c r="U84" s="94"/>
      <c r="V84" s="94"/>
      <c r="W84" s="94"/>
      <c r="X84" s="94"/>
      <c r="Y84" s="94"/>
      <c r="Z84" s="94"/>
      <c r="AA84" s="94"/>
      <c r="AB84" s="94"/>
      <c r="AC84" s="94"/>
      <c r="AD84" s="94"/>
      <c r="AE84" s="94"/>
      <c r="AF84" s="94"/>
      <c r="AG84" s="94"/>
      <c r="AH84" s="94"/>
      <c r="AI84" s="94"/>
      <c r="AJ84" s="94"/>
      <c r="AK84" s="94"/>
      <c r="AL84" s="94"/>
      <c r="AM84" s="94"/>
      <c r="AN84" s="94"/>
      <c r="AO84" s="94"/>
      <c r="AP84" s="94"/>
      <c r="AQ84" s="94"/>
      <c r="AR84" s="60">
        <f t="shared" si="14"/>
        <v>0</v>
      </c>
      <c r="AS84" s="97"/>
      <c r="AT84" s="97"/>
      <c r="AU84" s="97"/>
      <c r="AV84" s="97"/>
      <c r="AW84" s="97"/>
      <c r="AX84" s="97"/>
      <c r="AY84" s="97"/>
      <c r="AZ84" s="97"/>
      <c r="BA84" s="97"/>
      <c r="BB84" s="97"/>
      <c r="BC84" s="97"/>
      <c r="BD84" s="97"/>
      <c r="BE84" s="97"/>
      <c r="BF84" s="97"/>
      <c r="BG84" s="97"/>
      <c r="BH84" s="97"/>
      <c r="BI84" s="97"/>
      <c r="BJ84" s="97"/>
      <c r="BK84" s="97"/>
      <c r="BL84" s="97"/>
      <c r="BM84" s="97"/>
      <c r="BN84" s="97"/>
      <c r="BO84" s="97"/>
      <c r="BP84" s="97"/>
      <c r="BQ84" s="97"/>
      <c r="BR84" s="97"/>
      <c r="BS84" s="97"/>
      <c r="BT84" s="97"/>
      <c r="BU84" s="97"/>
      <c r="BV84" s="97"/>
      <c r="BW84" s="97"/>
      <c r="BX84" s="97"/>
      <c r="BY84" s="97"/>
      <c r="BZ84" s="97"/>
      <c r="CA84" s="97"/>
      <c r="CB84" s="97"/>
      <c r="CC84" s="97"/>
      <c r="CD84" s="97"/>
      <c r="CE84" s="97"/>
      <c r="CF84" s="97"/>
      <c r="CG84" s="97"/>
      <c r="CH84" s="97"/>
      <c r="CI84" s="97"/>
      <c r="CJ84" s="97"/>
      <c r="CK84" s="97"/>
      <c r="CL84" s="97"/>
      <c r="CM84" s="97"/>
      <c r="CN84" s="97"/>
      <c r="CO84" s="60">
        <f t="shared" si="15"/>
        <v>0</v>
      </c>
      <c r="CP84" s="95"/>
      <c r="CQ84" s="95"/>
      <c r="CR84" s="95"/>
      <c r="CS84" s="95"/>
      <c r="CT84" s="95"/>
      <c r="CU84" s="95"/>
      <c r="CV84" s="95"/>
      <c r="CW84" s="95"/>
      <c r="CX84" s="95"/>
      <c r="CY84" s="95"/>
      <c r="CZ84" s="95"/>
      <c r="DA84" s="95"/>
      <c r="DB84" s="95"/>
      <c r="DC84" s="95"/>
      <c r="DD84" s="95"/>
      <c r="DE84" s="95"/>
      <c r="DF84" s="95"/>
      <c r="DG84" s="95"/>
      <c r="DH84" s="95"/>
      <c r="DI84" s="95"/>
      <c r="DJ84" s="95"/>
      <c r="DK84" s="95"/>
      <c r="DL84" s="95"/>
      <c r="DM84" s="95"/>
      <c r="DN84" s="95"/>
      <c r="DO84" s="95"/>
      <c r="DP84" s="95"/>
      <c r="DQ84" s="95"/>
      <c r="DR84" s="95"/>
      <c r="DS84" s="95"/>
      <c r="DT84" s="95"/>
      <c r="DU84" s="95"/>
      <c r="DV84" s="95"/>
      <c r="DW84" s="95"/>
      <c r="DX84" s="95"/>
      <c r="DY84" s="95"/>
      <c r="DZ84" s="95"/>
      <c r="EA84" s="95"/>
      <c r="EB84" s="95"/>
      <c r="EC84" s="95"/>
      <c r="ED84" s="60">
        <f t="shared" si="16"/>
        <v>0</v>
      </c>
      <c r="EE84" s="95"/>
      <c r="EF84" s="95"/>
      <c r="EG84" s="95"/>
      <c r="EH84" s="95"/>
      <c r="EI84" s="95"/>
      <c r="EJ84" s="95"/>
      <c r="EK84" s="95"/>
      <c r="EL84" s="95"/>
      <c r="EM84" s="95"/>
      <c r="EN84" s="95"/>
      <c r="EO84" s="95"/>
      <c r="EP84" s="95"/>
      <c r="EQ84" s="95"/>
      <c r="ER84" s="95"/>
      <c r="ES84" s="95"/>
      <c r="ET84" s="95"/>
      <c r="EU84" s="95"/>
      <c r="EV84" s="95"/>
      <c r="EW84" s="95"/>
      <c r="EX84" s="95"/>
      <c r="EY84" s="95"/>
      <c r="EZ84" s="95"/>
      <c r="FA84" s="95"/>
      <c r="FB84" s="95"/>
      <c r="FC84" s="95"/>
      <c r="FD84" s="95"/>
      <c r="FE84" s="95"/>
      <c r="FF84" s="95"/>
      <c r="FG84" s="95"/>
      <c r="FH84" s="95"/>
      <c r="FI84" s="95"/>
      <c r="FJ84" s="95"/>
      <c r="FK84" s="67">
        <f t="shared" si="17"/>
        <v>0</v>
      </c>
      <c r="FL84" s="97"/>
      <c r="FM84" s="97"/>
      <c r="FN84" s="97"/>
      <c r="FO84" s="97"/>
      <c r="FP84" s="97"/>
      <c r="FQ84" s="97"/>
      <c r="FR84" s="97"/>
      <c r="FS84" s="97"/>
      <c r="FT84" s="97"/>
      <c r="FU84" s="97"/>
      <c r="FV84" s="97"/>
      <c r="FW84" s="97"/>
      <c r="FX84" s="97"/>
      <c r="FY84" s="97"/>
      <c r="FZ84" s="97"/>
      <c r="GA84" s="97"/>
      <c r="GB84" s="97"/>
      <c r="GC84" s="97"/>
      <c r="GD84" s="97"/>
      <c r="GE84" s="97"/>
      <c r="GF84" s="97"/>
      <c r="GG84" s="97"/>
      <c r="GH84" s="97"/>
      <c r="GI84" s="97"/>
      <c r="GJ84" s="97"/>
      <c r="GK84" s="97"/>
      <c r="GL84" s="97"/>
      <c r="GM84" s="97"/>
      <c r="GN84" s="97"/>
      <c r="GO84" s="97"/>
      <c r="GP84" s="97"/>
      <c r="GQ84" s="97"/>
      <c r="GR84" s="97"/>
      <c r="GS84" s="97"/>
      <c r="GT84" s="97"/>
      <c r="GU84" s="97"/>
      <c r="GV84" s="97"/>
      <c r="GW84" s="97"/>
      <c r="GX84" s="97"/>
      <c r="GY84" s="97"/>
      <c r="GZ84" s="60">
        <f t="shared" si="18"/>
        <v>0</v>
      </c>
      <c r="HA84" s="112"/>
      <c r="HB84" s="112"/>
      <c r="HC84" s="112"/>
      <c r="HD84" s="68">
        <f t="shared" si="39"/>
        <v>0</v>
      </c>
      <c r="HE84" s="86"/>
      <c r="HF84" s="86"/>
      <c r="HG84" s="86"/>
    </row>
    <row r="85" spans="1:215" ht="25.8" customHeight="1" x14ac:dyDescent="0.25">
      <c r="A85" s="86"/>
      <c r="B85" s="99" t="s">
        <v>146</v>
      </c>
      <c r="C85" s="109" t="s">
        <v>147</v>
      </c>
      <c r="D85" s="114">
        <f t="shared" ref="D85:BO85" si="40">SUM(D86:D115)</f>
        <v>0</v>
      </c>
      <c r="E85" s="114">
        <f t="shared" si="40"/>
        <v>0</v>
      </c>
      <c r="F85" s="114">
        <f t="shared" si="40"/>
        <v>0</v>
      </c>
      <c r="G85" s="114">
        <f t="shared" si="40"/>
        <v>0</v>
      </c>
      <c r="H85" s="114">
        <f t="shared" si="40"/>
        <v>0</v>
      </c>
      <c r="I85" s="114">
        <f t="shared" si="40"/>
        <v>0</v>
      </c>
      <c r="J85" s="114">
        <f t="shared" si="40"/>
        <v>0</v>
      </c>
      <c r="K85" s="114">
        <f t="shared" si="40"/>
        <v>0</v>
      </c>
      <c r="L85" s="114">
        <f t="shared" si="40"/>
        <v>0</v>
      </c>
      <c r="M85" s="114">
        <f t="shared" si="40"/>
        <v>0</v>
      </c>
      <c r="N85" s="114">
        <f t="shared" si="40"/>
        <v>0</v>
      </c>
      <c r="O85" s="114">
        <f t="shared" si="40"/>
        <v>0</v>
      </c>
      <c r="P85" s="114">
        <f t="shared" si="40"/>
        <v>0</v>
      </c>
      <c r="Q85" s="114">
        <f t="shared" si="40"/>
        <v>0</v>
      </c>
      <c r="R85" s="114">
        <f t="shared" si="40"/>
        <v>0</v>
      </c>
      <c r="S85" s="114">
        <f t="shared" si="40"/>
        <v>0</v>
      </c>
      <c r="T85" s="114">
        <f t="shared" si="40"/>
        <v>0</v>
      </c>
      <c r="U85" s="114">
        <f t="shared" si="40"/>
        <v>0</v>
      </c>
      <c r="V85" s="114">
        <f t="shared" si="40"/>
        <v>0</v>
      </c>
      <c r="W85" s="114">
        <f t="shared" si="40"/>
        <v>0</v>
      </c>
      <c r="X85" s="114">
        <f t="shared" si="40"/>
        <v>0</v>
      </c>
      <c r="Y85" s="114">
        <f t="shared" si="40"/>
        <v>0</v>
      </c>
      <c r="Z85" s="114">
        <f t="shared" si="40"/>
        <v>0</v>
      </c>
      <c r="AA85" s="114">
        <f t="shared" si="40"/>
        <v>0</v>
      </c>
      <c r="AB85" s="114">
        <f t="shared" si="40"/>
        <v>0</v>
      </c>
      <c r="AC85" s="114">
        <f t="shared" si="40"/>
        <v>0</v>
      </c>
      <c r="AD85" s="114">
        <f t="shared" si="40"/>
        <v>0</v>
      </c>
      <c r="AE85" s="114">
        <f t="shared" si="40"/>
        <v>0</v>
      </c>
      <c r="AF85" s="114">
        <f t="shared" si="40"/>
        <v>0</v>
      </c>
      <c r="AG85" s="114">
        <f t="shared" si="40"/>
        <v>0</v>
      </c>
      <c r="AH85" s="114">
        <f t="shared" si="40"/>
        <v>0</v>
      </c>
      <c r="AI85" s="114">
        <f t="shared" si="40"/>
        <v>0</v>
      </c>
      <c r="AJ85" s="114">
        <f t="shared" si="40"/>
        <v>0</v>
      </c>
      <c r="AK85" s="114">
        <f t="shared" si="40"/>
        <v>0</v>
      </c>
      <c r="AL85" s="114">
        <f t="shared" si="40"/>
        <v>0</v>
      </c>
      <c r="AM85" s="114">
        <f t="shared" si="40"/>
        <v>0</v>
      </c>
      <c r="AN85" s="114">
        <f t="shared" si="40"/>
        <v>0</v>
      </c>
      <c r="AO85" s="114">
        <f t="shared" si="40"/>
        <v>0</v>
      </c>
      <c r="AP85" s="114">
        <f t="shared" si="40"/>
        <v>0</v>
      </c>
      <c r="AQ85" s="114">
        <f t="shared" si="40"/>
        <v>0</v>
      </c>
      <c r="AR85" s="114">
        <f t="shared" si="40"/>
        <v>0</v>
      </c>
      <c r="AS85" s="114">
        <f t="shared" si="40"/>
        <v>0</v>
      </c>
      <c r="AT85" s="114">
        <f t="shared" si="40"/>
        <v>0</v>
      </c>
      <c r="AU85" s="114">
        <f t="shared" si="40"/>
        <v>0</v>
      </c>
      <c r="AV85" s="114">
        <f t="shared" si="40"/>
        <v>0</v>
      </c>
      <c r="AW85" s="114">
        <f t="shared" si="40"/>
        <v>0</v>
      </c>
      <c r="AX85" s="114">
        <f t="shared" si="40"/>
        <v>0</v>
      </c>
      <c r="AY85" s="114">
        <f t="shared" si="40"/>
        <v>0</v>
      </c>
      <c r="AZ85" s="114">
        <f t="shared" si="40"/>
        <v>0</v>
      </c>
      <c r="BA85" s="114">
        <f t="shared" si="40"/>
        <v>0</v>
      </c>
      <c r="BB85" s="114">
        <f t="shared" si="40"/>
        <v>0</v>
      </c>
      <c r="BC85" s="114">
        <f t="shared" si="40"/>
        <v>0</v>
      </c>
      <c r="BD85" s="114">
        <f t="shared" si="40"/>
        <v>0</v>
      </c>
      <c r="BE85" s="114">
        <f t="shared" si="40"/>
        <v>0</v>
      </c>
      <c r="BF85" s="114">
        <f t="shared" si="40"/>
        <v>0</v>
      </c>
      <c r="BG85" s="114">
        <f t="shared" si="40"/>
        <v>0</v>
      </c>
      <c r="BH85" s="114">
        <f t="shared" si="40"/>
        <v>0</v>
      </c>
      <c r="BI85" s="114">
        <f t="shared" si="40"/>
        <v>0</v>
      </c>
      <c r="BJ85" s="114">
        <f t="shared" si="40"/>
        <v>0</v>
      </c>
      <c r="BK85" s="114">
        <f t="shared" si="40"/>
        <v>0</v>
      </c>
      <c r="BL85" s="114">
        <f t="shared" si="40"/>
        <v>0</v>
      </c>
      <c r="BM85" s="114">
        <f t="shared" si="40"/>
        <v>0</v>
      </c>
      <c r="BN85" s="114">
        <f t="shared" si="40"/>
        <v>0</v>
      </c>
      <c r="BO85" s="114">
        <f t="shared" si="40"/>
        <v>0</v>
      </c>
      <c r="BP85" s="114">
        <f t="shared" ref="BP85:EA85" si="41">SUM(BP86:BP115)</f>
        <v>0</v>
      </c>
      <c r="BQ85" s="114">
        <f t="shared" si="41"/>
        <v>0</v>
      </c>
      <c r="BR85" s="114">
        <f t="shared" si="41"/>
        <v>0</v>
      </c>
      <c r="BS85" s="114">
        <f t="shared" si="41"/>
        <v>0</v>
      </c>
      <c r="BT85" s="114">
        <f t="shared" si="41"/>
        <v>0</v>
      </c>
      <c r="BU85" s="114">
        <f t="shared" si="41"/>
        <v>0</v>
      </c>
      <c r="BV85" s="114">
        <f t="shared" si="41"/>
        <v>0</v>
      </c>
      <c r="BW85" s="114">
        <f t="shared" si="41"/>
        <v>0</v>
      </c>
      <c r="BX85" s="114">
        <f t="shared" si="41"/>
        <v>0</v>
      </c>
      <c r="BY85" s="114">
        <f t="shared" si="41"/>
        <v>0</v>
      </c>
      <c r="BZ85" s="114">
        <f t="shared" si="41"/>
        <v>0</v>
      </c>
      <c r="CA85" s="114">
        <f t="shared" si="41"/>
        <v>0</v>
      </c>
      <c r="CB85" s="114">
        <f t="shared" si="41"/>
        <v>0</v>
      </c>
      <c r="CC85" s="114">
        <f t="shared" si="41"/>
        <v>0</v>
      </c>
      <c r="CD85" s="114">
        <f t="shared" si="41"/>
        <v>0</v>
      </c>
      <c r="CE85" s="114">
        <f t="shared" si="41"/>
        <v>0</v>
      </c>
      <c r="CF85" s="114">
        <f t="shared" si="41"/>
        <v>0</v>
      </c>
      <c r="CG85" s="114">
        <f t="shared" si="41"/>
        <v>0</v>
      </c>
      <c r="CH85" s="114">
        <f t="shared" si="41"/>
        <v>0</v>
      </c>
      <c r="CI85" s="114">
        <f t="shared" si="41"/>
        <v>0</v>
      </c>
      <c r="CJ85" s="114">
        <f t="shared" si="41"/>
        <v>0</v>
      </c>
      <c r="CK85" s="114">
        <f t="shared" si="41"/>
        <v>0</v>
      </c>
      <c r="CL85" s="114">
        <f t="shared" si="41"/>
        <v>0</v>
      </c>
      <c r="CM85" s="114">
        <f t="shared" si="41"/>
        <v>0</v>
      </c>
      <c r="CN85" s="114">
        <f t="shared" si="41"/>
        <v>0</v>
      </c>
      <c r="CO85" s="114">
        <f t="shared" si="41"/>
        <v>0</v>
      </c>
      <c r="CP85" s="114">
        <f t="shared" si="41"/>
        <v>0</v>
      </c>
      <c r="CQ85" s="114">
        <f t="shared" si="41"/>
        <v>0</v>
      </c>
      <c r="CR85" s="114">
        <f t="shared" si="41"/>
        <v>0</v>
      </c>
      <c r="CS85" s="114">
        <f t="shared" si="41"/>
        <v>0</v>
      </c>
      <c r="CT85" s="114">
        <f t="shared" si="41"/>
        <v>0</v>
      </c>
      <c r="CU85" s="114">
        <f t="shared" si="41"/>
        <v>0</v>
      </c>
      <c r="CV85" s="114">
        <f t="shared" si="41"/>
        <v>0</v>
      </c>
      <c r="CW85" s="114">
        <f t="shared" si="41"/>
        <v>0</v>
      </c>
      <c r="CX85" s="114">
        <f t="shared" si="41"/>
        <v>0</v>
      </c>
      <c r="CY85" s="114">
        <f t="shared" si="41"/>
        <v>0</v>
      </c>
      <c r="CZ85" s="114">
        <f t="shared" si="41"/>
        <v>0</v>
      </c>
      <c r="DA85" s="114">
        <f t="shared" si="41"/>
        <v>0</v>
      </c>
      <c r="DB85" s="114">
        <f t="shared" si="41"/>
        <v>0</v>
      </c>
      <c r="DC85" s="114">
        <f t="shared" si="41"/>
        <v>0</v>
      </c>
      <c r="DD85" s="114">
        <f t="shared" si="41"/>
        <v>0</v>
      </c>
      <c r="DE85" s="114">
        <f t="shared" si="41"/>
        <v>0</v>
      </c>
      <c r="DF85" s="114">
        <f t="shared" si="41"/>
        <v>0</v>
      </c>
      <c r="DG85" s="114">
        <f t="shared" si="41"/>
        <v>0</v>
      </c>
      <c r="DH85" s="114">
        <f t="shared" si="41"/>
        <v>0</v>
      </c>
      <c r="DI85" s="114">
        <f t="shared" si="41"/>
        <v>0</v>
      </c>
      <c r="DJ85" s="114">
        <f t="shared" si="41"/>
        <v>0</v>
      </c>
      <c r="DK85" s="114">
        <f t="shared" si="41"/>
        <v>0</v>
      </c>
      <c r="DL85" s="114">
        <f t="shared" si="41"/>
        <v>0</v>
      </c>
      <c r="DM85" s="114">
        <f t="shared" si="41"/>
        <v>0</v>
      </c>
      <c r="DN85" s="114">
        <f t="shared" si="41"/>
        <v>0</v>
      </c>
      <c r="DO85" s="114">
        <f t="shared" si="41"/>
        <v>0</v>
      </c>
      <c r="DP85" s="114">
        <f t="shared" si="41"/>
        <v>0</v>
      </c>
      <c r="DQ85" s="114">
        <f t="shared" si="41"/>
        <v>0</v>
      </c>
      <c r="DR85" s="114">
        <f t="shared" si="41"/>
        <v>0</v>
      </c>
      <c r="DS85" s="114">
        <f t="shared" si="41"/>
        <v>0</v>
      </c>
      <c r="DT85" s="114">
        <f t="shared" si="41"/>
        <v>0</v>
      </c>
      <c r="DU85" s="114">
        <f t="shared" si="41"/>
        <v>0</v>
      </c>
      <c r="DV85" s="114">
        <f t="shared" si="41"/>
        <v>0</v>
      </c>
      <c r="DW85" s="114">
        <f t="shared" si="41"/>
        <v>0</v>
      </c>
      <c r="DX85" s="114">
        <f t="shared" si="41"/>
        <v>0</v>
      </c>
      <c r="DY85" s="114">
        <f t="shared" si="41"/>
        <v>0</v>
      </c>
      <c r="DZ85" s="114">
        <f t="shared" si="41"/>
        <v>0</v>
      </c>
      <c r="EA85" s="114">
        <f t="shared" si="41"/>
        <v>0</v>
      </c>
      <c r="EB85" s="114">
        <f t="shared" ref="EB85:GM85" si="42">SUM(EB86:EB115)</f>
        <v>0</v>
      </c>
      <c r="EC85" s="114">
        <f t="shared" si="42"/>
        <v>0</v>
      </c>
      <c r="ED85" s="114">
        <f t="shared" si="42"/>
        <v>0</v>
      </c>
      <c r="EE85" s="115">
        <f t="shared" si="42"/>
        <v>639</v>
      </c>
      <c r="EF85" s="115">
        <f t="shared" si="42"/>
        <v>19.19064170731809</v>
      </c>
      <c r="EG85" s="115">
        <f t="shared" si="42"/>
        <v>0</v>
      </c>
      <c r="EH85" s="115">
        <f t="shared" si="42"/>
        <v>0</v>
      </c>
      <c r="EI85" s="115">
        <f t="shared" si="42"/>
        <v>0</v>
      </c>
      <c r="EJ85" s="115">
        <f t="shared" si="42"/>
        <v>0</v>
      </c>
      <c r="EK85" s="115">
        <f t="shared" si="42"/>
        <v>0</v>
      </c>
      <c r="EL85" s="115">
        <f t="shared" si="42"/>
        <v>0</v>
      </c>
      <c r="EM85" s="115">
        <f t="shared" si="42"/>
        <v>1069.6164416278175</v>
      </c>
      <c r="EN85" s="115">
        <f t="shared" si="42"/>
        <v>21.479592116013922</v>
      </c>
      <c r="EO85" s="115">
        <f t="shared" si="42"/>
        <v>0</v>
      </c>
      <c r="EP85" s="115">
        <f t="shared" si="42"/>
        <v>0</v>
      </c>
      <c r="EQ85" s="114">
        <f t="shared" si="42"/>
        <v>0</v>
      </c>
      <c r="ER85" s="114">
        <f t="shared" si="42"/>
        <v>0</v>
      </c>
      <c r="ES85" s="114">
        <f t="shared" si="42"/>
        <v>0</v>
      </c>
      <c r="ET85" s="114">
        <f t="shared" si="42"/>
        <v>0</v>
      </c>
      <c r="EU85" s="114">
        <f t="shared" si="42"/>
        <v>0</v>
      </c>
      <c r="EV85" s="114">
        <f t="shared" si="42"/>
        <v>0</v>
      </c>
      <c r="EW85" s="114">
        <f t="shared" si="42"/>
        <v>0</v>
      </c>
      <c r="EX85" s="114">
        <f t="shared" si="42"/>
        <v>0</v>
      </c>
      <c r="EY85" s="114">
        <f t="shared" si="42"/>
        <v>0</v>
      </c>
      <c r="EZ85" s="114">
        <f t="shared" si="42"/>
        <v>0</v>
      </c>
      <c r="FA85" s="114">
        <f t="shared" si="42"/>
        <v>0</v>
      </c>
      <c r="FB85" s="114">
        <f t="shared" si="42"/>
        <v>0</v>
      </c>
      <c r="FC85" s="114">
        <f t="shared" si="42"/>
        <v>0</v>
      </c>
      <c r="FD85" s="114">
        <f t="shared" si="42"/>
        <v>0</v>
      </c>
      <c r="FE85" s="114">
        <f t="shared" si="42"/>
        <v>0</v>
      </c>
      <c r="FF85" s="114">
        <f t="shared" si="42"/>
        <v>0</v>
      </c>
      <c r="FG85" s="114">
        <f t="shared" si="42"/>
        <v>0</v>
      </c>
      <c r="FH85" s="114">
        <f t="shared" si="42"/>
        <v>0</v>
      </c>
      <c r="FI85" s="114">
        <f t="shared" si="42"/>
        <v>0</v>
      </c>
      <c r="FJ85" s="114">
        <f t="shared" si="42"/>
        <v>0</v>
      </c>
      <c r="FK85" s="114">
        <f t="shared" si="42"/>
        <v>1708.6164416278175</v>
      </c>
      <c r="FL85" s="114">
        <f t="shared" si="42"/>
        <v>0</v>
      </c>
      <c r="FM85" s="114">
        <f t="shared" si="42"/>
        <v>0</v>
      </c>
      <c r="FN85" s="114">
        <f t="shared" si="42"/>
        <v>0</v>
      </c>
      <c r="FO85" s="114">
        <f t="shared" si="42"/>
        <v>0</v>
      </c>
      <c r="FP85" s="114">
        <f t="shared" si="42"/>
        <v>0</v>
      </c>
      <c r="FQ85" s="114">
        <f t="shared" si="42"/>
        <v>0</v>
      </c>
      <c r="FR85" s="114">
        <f t="shared" si="42"/>
        <v>0</v>
      </c>
      <c r="FS85" s="114">
        <f t="shared" si="42"/>
        <v>0</v>
      </c>
      <c r="FT85" s="114">
        <f t="shared" si="42"/>
        <v>0</v>
      </c>
      <c r="FU85" s="114">
        <f t="shared" si="42"/>
        <v>0</v>
      </c>
      <c r="FV85" s="114">
        <f t="shared" si="42"/>
        <v>0</v>
      </c>
      <c r="FW85" s="114">
        <f t="shared" si="42"/>
        <v>0</v>
      </c>
      <c r="FX85" s="114">
        <f t="shared" si="42"/>
        <v>0</v>
      </c>
      <c r="FY85" s="114">
        <f t="shared" si="42"/>
        <v>0</v>
      </c>
      <c r="FZ85" s="114">
        <f t="shared" si="42"/>
        <v>0</v>
      </c>
      <c r="GA85" s="114">
        <f t="shared" si="42"/>
        <v>0</v>
      </c>
      <c r="GB85" s="114">
        <f t="shared" si="42"/>
        <v>0</v>
      </c>
      <c r="GC85" s="114">
        <f t="shared" si="42"/>
        <v>0</v>
      </c>
      <c r="GD85" s="114">
        <f t="shared" si="42"/>
        <v>0</v>
      </c>
      <c r="GE85" s="114">
        <f t="shared" si="42"/>
        <v>0</v>
      </c>
      <c r="GF85" s="114">
        <f t="shared" si="42"/>
        <v>0</v>
      </c>
      <c r="GG85" s="114">
        <f t="shared" si="42"/>
        <v>0</v>
      </c>
      <c r="GH85" s="114">
        <f t="shared" si="42"/>
        <v>0</v>
      </c>
      <c r="GI85" s="114">
        <f t="shared" si="42"/>
        <v>0</v>
      </c>
      <c r="GJ85" s="114">
        <f t="shared" si="42"/>
        <v>0</v>
      </c>
      <c r="GK85" s="114">
        <f t="shared" si="42"/>
        <v>0</v>
      </c>
      <c r="GL85" s="114">
        <f t="shared" si="42"/>
        <v>0</v>
      </c>
      <c r="GM85" s="114">
        <f t="shared" si="42"/>
        <v>0</v>
      </c>
      <c r="GN85" s="114">
        <f t="shared" ref="GN85:HD85" si="43">SUM(GN86:GN115)</f>
        <v>0</v>
      </c>
      <c r="GO85" s="114">
        <f t="shared" si="43"/>
        <v>0</v>
      </c>
      <c r="GP85" s="114">
        <f t="shared" si="43"/>
        <v>0</v>
      </c>
      <c r="GQ85" s="114">
        <f t="shared" si="43"/>
        <v>0</v>
      </c>
      <c r="GR85" s="114">
        <f t="shared" si="43"/>
        <v>0</v>
      </c>
      <c r="GS85" s="114">
        <f t="shared" si="43"/>
        <v>0</v>
      </c>
      <c r="GT85" s="114">
        <f t="shared" si="43"/>
        <v>0</v>
      </c>
      <c r="GU85" s="114">
        <f t="shared" si="43"/>
        <v>0</v>
      </c>
      <c r="GV85" s="114">
        <f t="shared" si="43"/>
        <v>0</v>
      </c>
      <c r="GW85" s="114">
        <f t="shared" si="43"/>
        <v>0</v>
      </c>
      <c r="GX85" s="114">
        <f t="shared" si="43"/>
        <v>0</v>
      </c>
      <c r="GY85" s="114">
        <f t="shared" si="43"/>
        <v>0</v>
      </c>
      <c r="GZ85" s="114">
        <f t="shared" si="43"/>
        <v>0</v>
      </c>
      <c r="HA85" s="114">
        <f t="shared" si="43"/>
        <v>0</v>
      </c>
      <c r="HB85" s="114">
        <f t="shared" si="43"/>
        <v>0</v>
      </c>
      <c r="HC85" s="114">
        <f t="shared" si="43"/>
        <v>0</v>
      </c>
      <c r="HD85" s="116">
        <f t="shared" si="43"/>
        <v>1708.6164416278175</v>
      </c>
      <c r="HE85" s="86"/>
      <c r="HF85" s="86"/>
      <c r="HG85" s="86"/>
    </row>
    <row r="86" spans="1:215" x14ac:dyDescent="0.25">
      <c r="A86" s="86"/>
      <c r="B86" s="92" t="s">
        <v>148</v>
      </c>
      <c r="C86" s="117" t="s">
        <v>149</v>
      </c>
      <c r="D86" s="97"/>
      <c r="E86" s="94"/>
      <c r="F86" s="97"/>
      <c r="G86" s="94"/>
      <c r="H86" s="97"/>
      <c r="I86" s="94"/>
      <c r="J86" s="97"/>
      <c r="K86" s="94"/>
      <c r="L86" s="94"/>
      <c r="M86" s="94"/>
      <c r="N86" s="94"/>
      <c r="O86" s="94"/>
      <c r="P86" s="94"/>
      <c r="Q86" s="94"/>
      <c r="R86" s="94"/>
      <c r="S86" s="94"/>
      <c r="T86" s="94"/>
      <c r="U86" s="94"/>
      <c r="V86" s="94"/>
      <c r="W86" s="94"/>
      <c r="X86" s="94"/>
      <c r="Y86" s="94"/>
      <c r="Z86" s="94"/>
      <c r="AA86" s="94"/>
      <c r="AB86" s="94"/>
      <c r="AC86" s="94"/>
      <c r="AD86" s="94"/>
      <c r="AE86" s="94"/>
      <c r="AF86" s="94"/>
      <c r="AG86" s="94"/>
      <c r="AH86" s="94"/>
      <c r="AI86" s="94"/>
      <c r="AJ86" s="94"/>
      <c r="AK86" s="94"/>
      <c r="AL86" s="94"/>
      <c r="AM86" s="94"/>
      <c r="AN86" s="94"/>
      <c r="AO86" s="94"/>
      <c r="AP86" s="94"/>
      <c r="AQ86" s="94"/>
      <c r="AR86" s="60">
        <f t="shared" si="14"/>
        <v>0</v>
      </c>
      <c r="AS86" s="97"/>
      <c r="AT86" s="97"/>
      <c r="AU86" s="97"/>
      <c r="AV86" s="97"/>
      <c r="AW86" s="97"/>
      <c r="AX86" s="97"/>
      <c r="AY86" s="97"/>
      <c r="AZ86" s="97"/>
      <c r="BA86" s="97"/>
      <c r="BB86" s="97"/>
      <c r="BC86" s="97"/>
      <c r="BD86" s="97"/>
      <c r="BE86" s="97"/>
      <c r="BF86" s="97"/>
      <c r="BG86" s="97"/>
      <c r="BH86" s="97"/>
      <c r="BI86" s="97"/>
      <c r="BJ86" s="97"/>
      <c r="BK86" s="97"/>
      <c r="BL86" s="97"/>
      <c r="BM86" s="97"/>
      <c r="BN86" s="97"/>
      <c r="BO86" s="97"/>
      <c r="BP86" s="97"/>
      <c r="BQ86" s="97"/>
      <c r="BR86" s="97"/>
      <c r="BS86" s="97"/>
      <c r="BT86" s="97"/>
      <c r="BU86" s="97"/>
      <c r="BV86" s="97"/>
      <c r="BW86" s="97"/>
      <c r="BX86" s="97"/>
      <c r="BY86" s="97"/>
      <c r="BZ86" s="97"/>
      <c r="CA86" s="97"/>
      <c r="CB86" s="97"/>
      <c r="CC86" s="97"/>
      <c r="CD86" s="97"/>
      <c r="CE86" s="97"/>
      <c r="CF86" s="97"/>
      <c r="CG86" s="97"/>
      <c r="CH86" s="97"/>
      <c r="CI86" s="97"/>
      <c r="CJ86" s="97"/>
      <c r="CK86" s="97"/>
      <c r="CL86" s="97"/>
      <c r="CM86" s="97"/>
      <c r="CN86" s="97"/>
      <c r="CO86" s="60">
        <f t="shared" si="15"/>
        <v>0</v>
      </c>
      <c r="CP86" s="95"/>
      <c r="CQ86" s="95"/>
      <c r="CR86" s="95"/>
      <c r="CS86" s="95"/>
      <c r="CT86" s="95"/>
      <c r="CU86" s="95"/>
      <c r="CV86" s="95"/>
      <c r="CW86" s="95"/>
      <c r="CX86" s="95"/>
      <c r="CY86" s="95"/>
      <c r="CZ86" s="95"/>
      <c r="DA86" s="95"/>
      <c r="DB86" s="95"/>
      <c r="DC86" s="95"/>
      <c r="DD86" s="95"/>
      <c r="DE86" s="95"/>
      <c r="DF86" s="95"/>
      <c r="DG86" s="95"/>
      <c r="DH86" s="95"/>
      <c r="DI86" s="95"/>
      <c r="DJ86" s="95"/>
      <c r="DK86" s="95"/>
      <c r="DL86" s="95"/>
      <c r="DM86" s="95"/>
      <c r="DN86" s="95"/>
      <c r="DO86" s="95"/>
      <c r="DP86" s="95"/>
      <c r="DQ86" s="95"/>
      <c r="DR86" s="95"/>
      <c r="DS86" s="95"/>
      <c r="DT86" s="95"/>
      <c r="DU86" s="95"/>
      <c r="DV86" s="95"/>
      <c r="DW86" s="95"/>
      <c r="DX86" s="95"/>
      <c r="DY86" s="95"/>
      <c r="DZ86" s="95"/>
      <c r="EA86" s="95"/>
      <c r="EB86" s="95"/>
      <c r="EC86" s="95"/>
      <c r="ED86" s="60">
        <f t="shared" si="16"/>
        <v>0</v>
      </c>
      <c r="EE86" s="94"/>
      <c r="EF86" s="94"/>
      <c r="EG86" s="94"/>
      <c r="EH86" s="94"/>
      <c r="EI86" s="94"/>
      <c r="EJ86" s="94"/>
      <c r="EK86" s="94"/>
      <c r="EL86" s="94"/>
      <c r="EM86" s="94"/>
      <c r="EN86" s="94"/>
      <c r="EO86" s="94"/>
      <c r="EP86" s="94"/>
      <c r="EQ86" s="95"/>
      <c r="ER86" s="95"/>
      <c r="ES86" s="95"/>
      <c r="ET86" s="95"/>
      <c r="EU86" s="95"/>
      <c r="EV86" s="95"/>
      <c r="EW86" s="95"/>
      <c r="EX86" s="95"/>
      <c r="EY86" s="95"/>
      <c r="EZ86" s="95"/>
      <c r="FA86" s="95"/>
      <c r="FB86" s="95"/>
      <c r="FC86" s="95"/>
      <c r="FD86" s="95"/>
      <c r="FE86" s="95"/>
      <c r="FF86" s="95"/>
      <c r="FG86" s="95"/>
      <c r="FH86" s="95"/>
      <c r="FI86" s="95"/>
      <c r="FJ86" s="95"/>
      <c r="FK86" s="67">
        <f t="shared" si="17"/>
        <v>0</v>
      </c>
      <c r="FL86" s="97"/>
      <c r="FM86" s="97"/>
      <c r="FN86" s="97"/>
      <c r="FO86" s="97"/>
      <c r="FP86" s="97"/>
      <c r="FQ86" s="97"/>
      <c r="FR86" s="97"/>
      <c r="FS86" s="97"/>
      <c r="FT86" s="97"/>
      <c r="FU86" s="97"/>
      <c r="FV86" s="97"/>
      <c r="FW86" s="97"/>
      <c r="FX86" s="97"/>
      <c r="FY86" s="97"/>
      <c r="FZ86" s="97"/>
      <c r="GA86" s="97"/>
      <c r="GB86" s="97"/>
      <c r="GC86" s="97"/>
      <c r="GD86" s="97"/>
      <c r="GE86" s="97"/>
      <c r="GF86" s="97"/>
      <c r="GG86" s="97"/>
      <c r="GH86" s="97"/>
      <c r="GI86" s="97"/>
      <c r="GJ86" s="97"/>
      <c r="GK86" s="97"/>
      <c r="GL86" s="97"/>
      <c r="GM86" s="97"/>
      <c r="GN86" s="97"/>
      <c r="GO86" s="97"/>
      <c r="GP86" s="97"/>
      <c r="GQ86" s="97"/>
      <c r="GR86" s="97"/>
      <c r="GS86" s="97"/>
      <c r="GT86" s="97"/>
      <c r="GU86" s="97"/>
      <c r="GV86" s="97"/>
      <c r="GW86" s="97"/>
      <c r="GX86" s="97"/>
      <c r="GY86" s="97"/>
      <c r="GZ86" s="60">
        <f t="shared" si="18"/>
        <v>0</v>
      </c>
      <c r="HA86" s="112"/>
      <c r="HB86" s="112"/>
      <c r="HC86" s="112"/>
      <c r="HD86" s="68">
        <f t="shared" ref="HD86:HD115" si="44">+HC86+HA86+GZ86+FK86+ED86+CO86+AR86</f>
        <v>0</v>
      </c>
      <c r="HE86" s="86"/>
      <c r="HF86" s="86"/>
      <c r="HG86" s="86"/>
    </row>
    <row r="87" spans="1:215" x14ac:dyDescent="0.25">
      <c r="A87" s="86"/>
      <c r="B87" s="92" t="s">
        <v>150</v>
      </c>
      <c r="C87" s="117" t="s">
        <v>151</v>
      </c>
      <c r="D87" s="97"/>
      <c r="E87" s="94"/>
      <c r="F87" s="97"/>
      <c r="G87" s="94"/>
      <c r="H87" s="97"/>
      <c r="I87" s="94"/>
      <c r="J87" s="97"/>
      <c r="K87" s="94"/>
      <c r="L87" s="94"/>
      <c r="M87" s="94"/>
      <c r="N87" s="94"/>
      <c r="O87" s="94"/>
      <c r="P87" s="94"/>
      <c r="Q87" s="94"/>
      <c r="R87" s="94"/>
      <c r="S87" s="94"/>
      <c r="T87" s="94"/>
      <c r="U87" s="94"/>
      <c r="V87" s="94"/>
      <c r="W87" s="94"/>
      <c r="X87" s="94"/>
      <c r="Y87" s="94"/>
      <c r="Z87" s="94"/>
      <c r="AA87" s="94"/>
      <c r="AB87" s="94"/>
      <c r="AC87" s="94"/>
      <c r="AD87" s="94"/>
      <c r="AE87" s="94"/>
      <c r="AF87" s="94"/>
      <c r="AG87" s="94"/>
      <c r="AH87" s="94"/>
      <c r="AI87" s="94"/>
      <c r="AJ87" s="94"/>
      <c r="AK87" s="94"/>
      <c r="AL87" s="94"/>
      <c r="AM87" s="94"/>
      <c r="AN87" s="94"/>
      <c r="AO87" s="94"/>
      <c r="AP87" s="94"/>
      <c r="AQ87" s="94"/>
      <c r="AR87" s="60">
        <f t="shared" si="14"/>
        <v>0</v>
      </c>
      <c r="AS87" s="97"/>
      <c r="AT87" s="97"/>
      <c r="AU87" s="97"/>
      <c r="AV87" s="97"/>
      <c r="AW87" s="97"/>
      <c r="AX87" s="97"/>
      <c r="AY87" s="97"/>
      <c r="AZ87" s="97"/>
      <c r="BA87" s="97"/>
      <c r="BB87" s="97"/>
      <c r="BC87" s="97"/>
      <c r="BD87" s="97"/>
      <c r="BE87" s="97"/>
      <c r="BF87" s="97"/>
      <c r="BG87" s="97"/>
      <c r="BH87" s="97"/>
      <c r="BI87" s="97"/>
      <c r="BJ87" s="97"/>
      <c r="BK87" s="97"/>
      <c r="BL87" s="97"/>
      <c r="BM87" s="97"/>
      <c r="BN87" s="97"/>
      <c r="BO87" s="97"/>
      <c r="BP87" s="97"/>
      <c r="BQ87" s="97"/>
      <c r="BR87" s="97"/>
      <c r="BS87" s="97"/>
      <c r="BT87" s="97"/>
      <c r="BU87" s="97"/>
      <c r="BV87" s="97"/>
      <c r="BW87" s="97"/>
      <c r="BX87" s="97"/>
      <c r="BY87" s="97"/>
      <c r="BZ87" s="97"/>
      <c r="CA87" s="97"/>
      <c r="CB87" s="97"/>
      <c r="CC87" s="97"/>
      <c r="CD87" s="97"/>
      <c r="CE87" s="97"/>
      <c r="CF87" s="97"/>
      <c r="CG87" s="97"/>
      <c r="CH87" s="97"/>
      <c r="CI87" s="97"/>
      <c r="CJ87" s="97"/>
      <c r="CK87" s="97"/>
      <c r="CL87" s="97"/>
      <c r="CM87" s="97"/>
      <c r="CN87" s="97"/>
      <c r="CO87" s="60">
        <f t="shared" si="15"/>
        <v>0</v>
      </c>
      <c r="CP87" s="95"/>
      <c r="CQ87" s="95"/>
      <c r="CR87" s="95"/>
      <c r="CS87" s="95"/>
      <c r="CT87" s="95"/>
      <c r="CU87" s="95"/>
      <c r="CV87" s="95"/>
      <c r="CW87" s="95"/>
      <c r="CX87" s="95"/>
      <c r="CY87" s="95"/>
      <c r="CZ87" s="95"/>
      <c r="DA87" s="95"/>
      <c r="DB87" s="95"/>
      <c r="DC87" s="95"/>
      <c r="DD87" s="95"/>
      <c r="DE87" s="95"/>
      <c r="DF87" s="95"/>
      <c r="DG87" s="95"/>
      <c r="DH87" s="95"/>
      <c r="DI87" s="95"/>
      <c r="DJ87" s="95"/>
      <c r="DK87" s="95"/>
      <c r="DL87" s="95"/>
      <c r="DM87" s="95"/>
      <c r="DN87" s="95"/>
      <c r="DO87" s="95"/>
      <c r="DP87" s="95"/>
      <c r="DQ87" s="95"/>
      <c r="DR87" s="95"/>
      <c r="DS87" s="95"/>
      <c r="DT87" s="95"/>
      <c r="DU87" s="95"/>
      <c r="DV87" s="95"/>
      <c r="DW87" s="95"/>
      <c r="DX87" s="95"/>
      <c r="DY87" s="95"/>
      <c r="DZ87" s="95"/>
      <c r="EA87" s="95"/>
      <c r="EB87" s="95"/>
      <c r="EC87" s="95"/>
      <c r="ED87" s="60">
        <f t="shared" si="16"/>
        <v>0</v>
      </c>
      <c r="EE87" s="110"/>
      <c r="EF87" s="97"/>
      <c r="EG87" s="110"/>
      <c r="EH87" s="97"/>
      <c r="EI87" s="94"/>
      <c r="EJ87" s="94"/>
      <c r="EK87" s="94"/>
      <c r="EL87" s="94"/>
      <c r="EM87" s="110"/>
      <c r="EN87" s="97"/>
      <c r="EO87" s="110"/>
      <c r="EP87" s="97"/>
      <c r="EQ87" s="95"/>
      <c r="ER87" s="95"/>
      <c r="ES87" s="95"/>
      <c r="ET87" s="95"/>
      <c r="EU87" s="95"/>
      <c r="EV87" s="95"/>
      <c r="EW87" s="95"/>
      <c r="EX87" s="95"/>
      <c r="EY87" s="95"/>
      <c r="EZ87" s="95"/>
      <c r="FA87" s="95"/>
      <c r="FB87" s="95"/>
      <c r="FC87" s="95"/>
      <c r="FD87" s="95"/>
      <c r="FE87" s="95"/>
      <c r="FF87" s="95"/>
      <c r="FG87" s="95"/>
      <c r="FH87" s="95"/>
      <c r="FI87" s="95"/>
      <c r="FJ87" s="95"/>
      <c r="FK87" s="67">
        <f t="shared" si="17"/>
        <v>0</v>
      </c>
      <c r="FL87" s="97"/>
      <c r="FM87" s="97"/>
      <c r="FN87" s="97"/>
      <c r="FO87" s="97"/>
      <c r="FP87" s="97"/>
      <c r="FQ87" s="97"/>
      <c r="FR87" s="97"/>
      <c r="FS87" s="97"/>
      <c r="FT87" s="97"/>
      <c r="FU87" s="97"/>
      <c r="FV87" s="97"/>
      <c r="FW87" s="97"/>
      <c r="FX87" s="97"/>
      <c r="FY87" s="97"/>
      <c r="FZ87" s="97"/>
      <c r="GA87" s="97"/>
      <c r="GB87" s="97"/>
      <c r="GC87" s="97"/>
      <c r="GD87" s="97"/>
      <c r="GE87" s="97"/>
      <c r="GF87" s="97"/>
      <c r="GG87" s="97"/>
      <c r="GH87" s="97"/>
      <c r="GI87" s="97"/>
      <c r="GJ87" s="97"/>
      <c r="GK87" s="97"/>
      <c r="GL87" s="97"/>
      <c r="GM87" s="97"/>
      <c r="GN87" s="97"/>
      <c r="GO87" s="97"/>
      <c r="GP87" s="97"/>
      <c r="GQ87" s="97"/>
      <c r="GR87" s="97"/>
      <c r="GS87" s="97"/>
      <c r="GT87" s="97"/>
      <c r="GU87" s="97"/>
      <c r="GV87" s="97"/>
      <c r="GW87" s="97"/>
      <c r="GX87" s="97"/>
      <c r="GY87" s="97"/>
      <c r="GZ87" s="60">
        <f t="shared" si="18"/>
        <v>0</v>
      </c>
      <c r="HA87" s="112"/>
      <c r="HB87" s="112"/>
      <c r="HC87" s="112"/>
      <c r="HD87" s="68">
        <f t="shared" si="44"/>
        <v>0</v>
      </c>
      <c r="HE87" s="86"/>
      <c r="HF87" s="86"/>
      <c r="HG87" s="86"/>
    </row>
    <row r="88" spans="1:215" x14ac:dyDescent="0.25">
      <c r="A88" s="86"/>
      <c r="B88" s="92" t="s">
        <v>152</v>
      </c>
      <c r="C88" s="93" t="s">
        <v>153</v>
      </c>
      <c r="D88" s="97"/>
      <c r="E88" s="94"/>
      <c r="F88" s="97"/>
      <c r="G88" s="94"/>
      <c r="H88" s="97"/>
      <c r="I88" s="94"/>
      <c r="J88" s="97"/>
      <c r="K88" s="94"/>
      <c r="L88" s="94"/>
      <c r="M88" s="94"/>
      <c r="N88" s="94"/>
      <c r="O88" s="94"/>
      <c r="P88" s="94"/>
      <c r="Q88" s="94"/>
      <c r="R88" s="94"/>
      <c r="S88" s="94"/>
      <c r="T88" s="94"/>
      <c r="U88" s="94"/>
      <c r="V88" s="94"/>
      <c r="W88" s="94"/>
      <c r="X88" s="94"/>
      <c r="Y88" s="94"/>
      <c r="Z88" s="94"/>
      <c r="AA88" s="94"/>
      <c r="AB88" s="94"/>
      <c r="AC88" s="94"/>
      <c r="AD88" s="94"/>
      <c r="AE88" s="94"/>
      <c r="AF88" s="94"/>
      <c r="AG88" s="94"/>
      <c r="AH88" s="94"/>
      <c r="AI88" s="94"/>
      <c r="AJ88" s="94"/>
      <c r="AK88" s="94"/>
      <c r="AL88" s="94"/>
      <c r="AM88" s="94"/>
      <c r="AN88" s="94"/>
      <c r="AO88" s="94"/>
      <c r="AP88" s="94"/>
      <c r="AQ88" s="94"/>
      <c r="AR88" s="60">
        <f t="shared" si="14"/>
        <v>0</v>
      </c>
      <c r="AS88" s="97"/>
      <c r="AT88" s="97"/>
      <c r="AU88" s="97"/>
      <c r="AV88" s="97"/>
      <c r="AW88" s="97"/>
      <c r="AX88" s="97"/>
      <c r="AY88" s="97"/>
      <c r="AZ88" s="97"/>
      <c r="BA88" s="97"/>
      <c r="BB88" s="97"/>
      <c r="BC88" s="97"/>
      <c r="BD88" s="97"/>
      <c r="BE88" s="97"/>
      <c r="BF88" s="97"/>
      <c r="BG88" s="97"/>
      <c r="BH88" s="97"/>
      <c r="BI88" s="97"/>
      <c r="BJ88" s="97"/>
      <c r="BK88" s="97"/>
      <c r="BL88" s="97"/>
      <c r="BM88" s="97"/>
      <c r="BN88" s="97"/>
      <c r="BO88" s="97"/>
      <c r="BP88" s="97"/>
      <c r="BQ88" s="97"/>
      <c r="BR88" s="97"/>
      <c r="BS88" s="97"/>
      <c r="BT88" s="97"/>
      <c r="BU88" s="97"/>
      <c r="BV88" s="97"/>
      <c r="BW88" s="97"/>
      <c r="BX88" s="97"/>
      <c r="BY88" s="97"/>
      <c r="BZ88" s="97"/>
      <c r="CA88" s="97"/>
      <c r="CB88" s="97"/>
      <c r="CC88" s="97"/>
      <c r="CD88" s="97"/>
      <c r="CE88" s="97"/>
      <c r="CF88" s="97"/>
      <c r="CG88" s="97"/>
      <c r="CH88" s="97"/>
      <c r="CI88" s="97"/>
      <c r="CJ88" s="97"/>
      <c r="CK88" s="97"/>
      <c r="CL88" s="97"/>
      <c r="CM88" s="97"/>
      <c r="CN88" s="97"/>
      <c r="CO88" s="60">
        <f t="shared" si="15"/>
        <v>0</v>
      </c>
      <c r="CP88" s="95"/>
      <c r="CQ88" s="95"/>
      <c r="CR88" s="95"/>
      <c r="CS88" s="95"/>
      <c r="CT88" s="95"/>
      <c r="CU88" s="95"/>
      <c r="CV88" s="95"/>
      <c r="CW88" s="95"/>
      <c r="CX88" s="95"/>
      <c r="CY88" s="95"/>
      <c r="CZ88" s="95"/>
      <c r="DA88" s="95"/>
      <c r="DB88" s="95"/>
      <c r="DC88" s="95"/>
      <c r="DD88" s="95"/>
      <c r="DE88" s="95"/>
      <c r="DF88" s="95"/>
      <c r="DG88" s="95"/>
      <c r="DH88" s="95"/>
      <c r="DI88" s="95"/>
      <c r="DJ88" s="95"/>
      <c r="DK88" s="95"/>
      <c r="DL88" s="95"/>
      <c r="DM88" s="95"/>
      <c r="DN88" s="95"/>
      <c r="DO88" s="95"/>
      <c r="DP88" s="95"/>
      <c r="DQ88" s="95"/>
      <c r="DR88" s="95"/>
      <c r="DS88" s="95"/>
      <c r="DT88" s="95"/>
      <c r="DU88" s="95"/>
      <c r="DV88" s="95"/>
      <c r="DW88" s="95"/>
      <c r="DX88" s="95"/>
      <c r="DY88" s="95"/>
      <c r="DZ88" s="95"/>
      <c r="EA88" s="95"/>
      <c r="EB88" s="95"/>
      <c r="EC88" s="95"/>
      <c r="ED88" s="60">
        <f t="shared" si="16"/>
        <v>0</v>
      </c>
      <c r="EE88" s="110"/>
      <c r="EF88" s="97"/>
      <c r="EG88" s="110"/>
      <c r="EH88" s="97"/>
      <c r="EI88" s="94"/>
      <c r="EJ88" s="94"/>
      <c r="EK88" s="94"/>
      <c r="EL88" s="94"/>
      <c r="EM88" s="110"/>
      <c r="EN88" s="97"/>
      <c r="EO88" s="110"/>
      <c r="EP88" s="97"/>
      <c r="EQ88" s="95"/>
      <c r="ER88" s="95"/>
      <c r="ES88" s="95"/>
      <c r="ET88" s="95"/>
      <c r="EU88" s="95"/>
      <c r="EV88" s="95"/>
      <c r="EW88" s="95"/>
      <c r="EX88" s="95"/>
      <c r="EY88" s="95"/>
      <c r="EZ88" s="95"/>
      <c r="FA88" s="95"/>
      <c r="FB88" s="95"/>
      <c r="FC88" s="95"/>
      <c r="FD88" s="95"/>
      <c r="FE88" s="95"/>
      <c r="FF88" s="95"/>
      <c r="FG88" s="95"/>
      <c r="FH88" s="95"/>
      <c r="FI88" s="95"/>
      <c r="FJ88" s="95"/>
      <c r="FK88" s="67">
        <f t="shared" si="17"/>
        <v>0</v>
      </c>
      <c r="FL88" s="97"/>
      <c r="FM88" s="97"/>
      <c r="FN88" s="97"/>
      <c r="FO88" s="97"/>
      <c r="FP88" s="97"/>
      <c r="FQ88" s="97"/>
      <c r="FR88" s="97"/>
      <c r="FS88" s="97"/>
      <c r="FT88" s="97"/>
      <c r="FU88" s="97"/>
      <c r="FV88" s="97"/>
      <c r="FW88" s="97"/>
      <c r="FX88" s="97"/>
      <c r="FY88" s="97"/>
      <c r="FZ88" s="97"/>
      <c r="GA88" s="97"/>
      <c r="GB88" s="97"/>
      <c r="GC88" s="97"/>
      <c r="GD88" s="97"/>
      <c r="GE88" s="97"/>
      <c r="GF88" s="97"/>
      <c r="GG88" s="97"/>
      <c r="GH88" s="97"/>
      <c r="GI88" s="97"/>
      <c r="GJ88" s="97"/>
      <c r="GK88" s="97"/>
      <c r="GL88" s="97"/>
      <c r="GM88" s="97"/>
      <c r="GN88" s="97"/>
      <c r="GO88" s="97"/>
      <c r="GP88" s="97"/>
      <c r="GQ88" s="97"/>
      <c r="GR88" s="97"/>
      <c r="GS88" s="97"/>
      <c r="GT88" s="97"/>
      <c r="GU88" s="97"/>
      <c r="GV88" s="97"/>
      <c r="GW88" s="97"/>
      <c r="GX88" s="97"/>
      <c r="GY88" s="97"/>
      <c r="GZ88" s="60">
        <f t="shared" si="18"/>
        <v>0</v>
      </c>
      <c r="HA88" s="112"/>
      <c r="HB88" s="112"/>
      <c r="HC88" s="112"/>
      <c r="HD88" s="68">
        <f t="shared" si="44"/>
        <v>0</v>
      </c>
      <c r="HE88" s="86"/>
      <c r="HF88" s="86"/>
      <c r="HG88" s="86"/>
    </row>
    <row r="89" spans="1:215" x14ac:dyDescent="0.25">
      <c r="A89" s="86"/>
      <c r="B89" s="92" t="s">
        <v>154</v>
      </c>
      <c r="C89" s="93" t="s">
        <v>155</v>
      </c>
      <c r="D89" s="97"/>
      <c r="E89" s="94"/>
      <c r="F89" s="97"/>
      <c r="G89" s="94"/>
      <c r="H89" s="97"/>
      <c r="I89" s="94"/>
      <c r="J89" s="97"/>
      <c r="K89" s="94"/>
      <c r="L89" s="94"/>
      <c r="M89" s="94"/>
      <c r="N89" s="94"/>
      <c r="O89" s="94"/>
      <c r="P89" s="94"/>
      <c r="Q89" s="94"/>
      <c r="R89" s="94"/>
      <c r="S89" s="94"/>
      <c r="T89" s="94"/>
      <c r="U89" s="94"/>
      <c r="V89" s="94"/>
      <c r="W89" s="94"/>
      <c r="X89" s="94"/>
      <c r="Y89" s="94"/>
      <c r="Z89" s="94"/>
      <c r="AA89" s="94"/>
      <c r="AB89" s="94"/>
      <c r="AC89" s="94"/>
      <c r="AD89" s="94"/>
      <c r="AE89" s="94"/>
      <c r="AF89" s="94"/>
      <c r="AG89" s="94"/>
      <c r="AH89" s="94"/>
      <c r="AI89" s="94"/>
      <c r="AJ89" s="94"/>
      <c r="AK89" s="94"/>
      <c r="AL89" s="94"/>
      <c r="AM89" s="94"/>
      <c r="AN89" s="94"/>
      <c r="AO89" s="94"/>
      <c r="AP89" s="94"/>
      <c r="AQ89" s="94"/>
      <c r="AR89" s="60">
        <f t="shared" si="14"/>
        <v>0</v>
      </c>
      <c r="AS89" s="97"/>
      <c r="AT89" s="97"/>
      <c r="AU89" s="97"/>
      <c r="AV89" s="97"/>
      <c r="AW89" s="97"/>
      <c r="AX89" s="97"/>
      <c r="AY89" s="97"/>
      <c r="AZ89" s="97"/>
      <c r="BA89" s="97"/>
      <c r="BB89" s="97"/>
      <c r="BC89" s="97"/>
      <c r="BD89" s="97"/>
      <c r="BE89" s="97"/>
      <c r="BF89" s="97"/>
      <c r="BG89" s="97"/>
      <c r="BH89" s="97"/>
      <c r="BI89" s="97"/>
      <c r="BJ89" s="97"/>
      <c r="BK89" s="97"/>
      <c r="BL89" s="97"/>
      <c r="BM89" s="97"/>
      <c r="BN89" s="97"/>
      <c r="BO89" s="97"/>
      <c r="BP89" s="97"/>
      <c r="BQ89" s="97"/>
      <c r="BR89" s="97"/>
      <c r="BS89" s="97"/>
      <c r="BT89" s="97"/>
      <c r="BU89" s="97"/>
      <c r="BV89" s="97"/>
      <c r="BW89" s="97"/>
      <c r="BX89" s="97"/>
      <c r="BY89" s="97"/>
      <c r="BZ89" s="97"/>
      <c r="CA89" s="97"/>
      <c r="CB89" s="97"/>
      <c r="CC89" s="97"/>
      <c r="CD89" s="97"/>
      <c r="CE89" s="97"/>
      <c r="CF89" s="97"/>
      <c r="CG89" s="97"/>
      <c r="CH89" s="97"/>
      <c r="CI89" s="97"/>
      <c r="CJ89" s="97"/>
      <c r="CK89" s="97"/>
      <c r="CL89" s="97"/>
      <c r="CM89" s="97"/>
      <c r="CN89" s="97"/>
      <c r="CO89" s="60">
        <f t="shared" si="15"/>
        <v>0</v>
      </c>
      <c r="CP89" s="95"/>
      <c r="CQ89" s="95"/>
      <c r="CR89" s="95"/>
      <c r="CS89" s="95"/>
      <c r="CT89" s="95"/>
      <c r="CU89" s="95"/>
      <c r="CV89" s="95"/>
      <c r="CW89" s="95"/>
      <c r="CX89" s="95"/>
      <c r="CY89" s="95"/>
      <c r="CZ89" s="95"/>
      <c r="DA89" s="95"/>
      <c r="DB89" s="95"/>
      <c r="DC89" s="95"/>
      <c r="DD89" s="95"/>
      <c r="DE89" s="95"/>
      <c r="DF89" s="95"/>
      <c r="DG89" s="95"/>
      <c r="DH89" s="95"/>
      <c r="DI89" s="95"/>
      <c r="DJ89" s="95"/>
      <c r="DK89" s="95"/>
      <c r="DL89" s="95"/>
      <c r="DM89" s="95"/>
      <c r="DN89" s="95"/>
      <c r="DO89" s="95"/>
      <c r="DP89" s="95"/>
      <c r="DQ89" s="95"/>
      <c r="DR89" s="95"/>
      <c r="DS89" s="95"/>
      <c r="DT89" s="95"/>
      <c r="DU89" s="95"/>
      <c r="DV89" s="95"/>
      <c r="DW89" s="95"/>
      <c r="DX89" s="95"/>
      <c r="DY89" s="95"/>
      <c r="DZ89" s="95"/>
      <c r="EA89" s="95"/>
      <c r="EB89" s="95"/>
      <c r="EC89" s="95"/>
      <c r="ED89" s="60">
        <f t="shared" si="16"/>
        <v>0</v>
      </c>
      <c r="EE89" s="94"/>
      <c r="EF89" s="94"/>
      <c r="EG89" s="94"/>
      <c r="EH89" s="94"/>
      <c r="EI89" s="94"/>
      <c r="EJ89" s="94"/>
      <c r="EK89" s="94"/>
      <c r="EL89" s="94"/>
      <c r="EM89" s="94"/>
      <c r="EN89" s="94"/>
      <c r="EO89" s="94"/>
      <c r="EP89" s="94"/>
      <c r="EQ89" s="95"/>
      <c r="ER89" s="95"/>
      <c r="ES89" s="95"/>
      <c r="ET89" s="95"/>
      <c r="EU89" s="95"/>
      <c r="EV89" s="95"/>
      <c r="EW89" s="95"/>
      <c r="EX89" s="95"/>
      <c r="EY89" s="95"/>
      <c r="EZ89" s="95"/>
      <c r="FA89" s="95"/>
      <c r="FB89" s="95"/>
      <c r="FC89" s="95"/>
      <c r="FD89" s="95"/>
      <c r="FE89" s="95"/>
      <c r="FF89" s="95"/>
      <c r="FG89" s="95"/>
      <c r="FH89" s="95"/>
      <c r="FI89" s="95"/>
      <c r="FJ89" s="95"/>
      <c r="FK89" s="67">
        <f t="shared" si="17"/>
        <v>0</v>
      </c>
      <c r="FL89" s="97"/>
      <c r="FM89" s="97"/>
      <c r="FN89" s="97"/>
      <c r="FO89" s="97"/>
      <c r="FP89" s="97"/>
      <c r="FQ89" s="97"/>
      <c r="FR89" s="97"/>
      <c r="FS89" s="97"/>
      <c r="FT89" s="97"/>
      <c r="FU89" s="97"/>
      <c r="FV89" s="97"/>
      <c r="FW89" s="97"/>
      <c r="FX89" s="97"/>
      <c r="FY89" s="97"/>
      <c r="FZ89" s="97"/>
      <c r="GA89" s="97"/>
      <c r="GB89" s="97"/>
      <c r="GC89" s="97"/>
      <c r="GD89" s="97"/>
      <c r="GE89" s="97"/>
      <c r="GF89" s="97"/>
      <c r="GG89" s="97"/>
      <c r="GH89" s="97"/>
      <c r="GI89" s="97"/>
      <c r="GJ89" s="97"/>
      <c r="GK89" s="97"/>
      <c r="GL89" s="97"/>
      <c r="GM89" s="97"/>
      <c r="GN89" s="97"/>
      <c r="GO89" s="97"/>
      <c r="GP89" s="97"/>
      <c r="GQ89" s="97"/>
      <c r="GR89" s="97"/>
      <c r="GS89" s="97"/>
      <c r="GT89" s="97"/>
      <c r="GU89" s="97"/>
      <c r="GV89" s="97"/>
      <c r="GW89" s="97"/>
      <c r="GX89" s="97"/>
      <c r="GY89" s="97"/>
      <c r="GZ89" s="60">
        <f t="shared" si="18"/>
        <v>0</v>
      </c>
      <c r="HA89" s="112"/>
      <c r="HB89" s="112"/>
      <c r="HC89" s="112"/>
      <c r="HD89" s="68">
        <f t="shared" si="44"/>
        <v>0</v>
      </c>
      <c r="HE89" s="86"/>
      <c r="HF89" s="86"/>
      <c r="HG89" s="86"/>
    </row>
    <row r="90" spans="1:215" x14ac:dyDescent="0.25">
      <c r="A90" s="86"/>
      <c r="B90" s="92" t="s">
        <v>156</v>
      </c>
      <c r="C90" s="98" t="s">
        <v>157</v>
      </c>
      <c r="D90" s="97"/>
      <c r="E90" s="94"/>
      <c r="F90" s="97"/>
      <c r="G90" s="94"/>
      <c r="H90" s="97"/>
      <c r="I90" s="94"/>
      <c r="J90" s="97"/>
      <c r="K90" s="94"/>
      <c r="L90" s="94"/>
      <c r="M90" s="94"/>
      <c r="N90" s="94"/>
      <c r="O90" s="94"/>
      <c r="P90" s="94"/>
      <c r="Q90" s="94"/>
      <c r="R90" s="94"/>
      <c r="S90" s="94"/>
      <c r="T90" s="94"/>
      <c r="U90" s="94"/>
      <c r="V90" s="94"/>
      <c r="W90" s="94"/>
      <c r="X90" s="94"/>
      <c r="Y90" s="94"/>
      <c r="Z90" s="94"/>
      <c r="AA90" s="94"/>
      <c r="AB90" s="94"/>
      <c r="AC90" s="94"/>
      <c r="AD90" s="94"/>
      <c r="AE90" s="94"/>
      <c r="AF90" s="94"/>
      <c r="AG90" s="94"/>
      <c r="AH90" s="94"/>
      <c r="AI90" s="94"/>
      <c r="AJ90" s="94"/>
      <c r="AK90" s="94"/>
      <c r="AL90" s="94"/>
      <c r="AM90" s="94"/>
      <c r="AN90" s="94"/>
      <c r="AO90" s="94"/>
      <c r="AP90" s="94"/>
      <c r="AQ90" s="94"/>
      <c r="AR90" s="60">
        <f t="shared" si="14"/>
        <v>0</v>
      </c>
      <c r="AS90" s="97"/>
      <c r="AT90" s="97"/>
      <c r="AU90" s="97"/>
      <c r="AV90" s="97"/>
      <c r="AW90" s="97"/>
      <c r="AX90" s="97"/>
      <c r="AY90" s="97"/>
      <c r="AZ90" s="97"/>
      <c r="BA90" s="97"/>
      <c r="BB90" s="97"/>
      <c r="BC90" s="97"/>
      <c r="BD90" s="97"/>
      <c r="BE90" s="97"/>
      <c r="BF90" s="97"/>
      <c r="BG90" s="97"/>
      <c r="BH90" s="97"/>
      <c r="BI90" s="97"/>
      <c r="BJ90" s="97"/>
      <c r="BK90" s="97"/>
      <c r="BL90" s="97"/>
      <c r="BM90" s="97"/>
      <c r="BN90" s="97"/>
      <c r="BO90" s="97"/>
      <c r="BP90" s="97"/>
      <c r="BQ90" s="97"/>
      <c r="BR90" s="97"/>
      <c r="BS90" s="97"/>
      <c r="BT90" s="97"/>
      <c r="BU90" s="97"/>
      <c r="BV90" s="97"/>
      <c r="BW90" s="97"/>
      <c r="BX90" s="97"/>
      <c r="BY90" s="97"/>
      <c r="BZ90" s="97"/>
      <c r="CA90" s="97"/>
      <c r="CB90" s="97"/>
      <c r="CC90" s="97"/>
      <c r="CD90" s="97"/>
      <c r="CE90" s="97"/>
      <c r="CF90" s="97"/>
      <c r="CG90" s="97"/>
      <c r="CH90" s="97"/>
      <c r="CI90" s="97"/>
      <c r="CJ90" s="97"/>
      <c r="CK90" s="97"/>
      <c r="CL90" s="97"/>
      <c r="CM90" s="97"/>
      <c r="CN90" s="97"/>
      <c r="CO90" s="60">
        <f t="shared" si="15"/>
        <v>0</v>
      </c>
      <c r="CP90" s="95"/>
      <c r="CQ90" s="95"/>
      <c r="CR90" s="95"/>
      <c r="CS90" s="95"/>
      <c r="CT90" s="95"/>
      <c r="CU90" s="95"/>
      <c r="CV90" s="95"/>
      <c r="CW90" s="95"/>
      <c r="CX90" s="95"/>
      <c r="CY90" s="95"/>
      <c r="CZ90" s="95"/>
      <c r="DA90" s="95"/>
      <c r="DB90" s="95"/>
      <c r="DC90" s="95"/>
      <c r="DD90" s="95"/>
      <c r="DE90" s="95"/>
      <c r="DF90" s="95"/>
      <c r="DG90" s="95"/>
      <c r="DH90" s="95"/>
      <c r="DI90" s="95"/>
      <c r="DJ90" s="95"/>
      <c r="DK90" s="95"/>
      <c r="DL90" s="95"/>
      <c r="DM90" s="95"/>
      <c r="DN90" s="95"/>
      <c r="DO90" s="95"/>
      <c r="DP90" s="95"/>
      <c r="DQ90" s="95"/>
      <c r="DR90" s="95"/>
      <c r="DS90" s="95"/>
      <c r="DT90" s="95"/>
      <c r="DU90" s="95"/>
      <c r="DV90" s="95"/>
      <c r="DW90" s="95"/>
      <c r="DX90" s="95"/>
      <c r="DY90" s="95"/>
      <c r="DZ90" s="95"/>
      <c r="EA90" s="95"/>
      <c r="EB90" s="95"/>
      <c r="EC90" s="95"/>
      <c r="ED90" s="60">
        <f t="shared" si="16"/>
        <v>0</v>
      </c>
      <c r="EE90" s="95"/>
      <c r="EF90" s="95"/>
      <c r="EG90" s="95"/>
      <c r="EH90" s="95"/>
      <c r="EI90" s="95"/>
      <c r="EJ90" s="95"/>
      <c r="EK90" s="95"/>
      <c r="EL90" s="95"/>
      <c r="EM90" s="95"/>
      <c r="EN90" s="95"/>
      <c r="EO90" s="95"/>
      <c r="EP90" s="95"/>
      <c r="EQ90" s="95"/>
      <c r="ER90" s="95"/>
      <c r="ES90" s="95"/>
      <c r="ET90" s="95"/>
      <c r="EU90" s="95"/>
      <c r="EV90" s="95"/>
      <c r="EW90" s="95"/>
      <c r="EX90" s="95"/>
      <c r="EY90" s="95"/>
      <c r="EZ90" s="95"/>
      <c r="FA90" s="95"/>
      <c r="FB90" s="95"/>
      <c r="FC90" s="95"/>
      <c r="FD90" s="95"/>
      <c r="FE90" s="95"/>
      <c r="FF90" s="95"/>
      <c r="FG90" s="95"/>
      <c r="FH90" s="95"/>
      <c r="FI90" s="95"/>
      <c r="FJ90" s="95"/>
      <c r="FK90" s="67">
        <f t="shared" si="17"/>
        <v>0</v>
      </c>
      <c r="FL90" s="97"/>
      <c r="FM90" s="97"/>
      <c r="FN90" s="97"/>
      <c r="FO90" s="97"/>
      <c r="FP90" s="97"/>
      <c r="FQ90" s="97"/>
      <c r="FR90" s="97"/>
      <c r="FS90" s="97"/>
      <c r="FT90" s="97"/>
      <c r="FU90" s="97"/>
      <c r="FV90" s="97"/>
      <c r="FW90" s="97"/>
      <c r="FX90" s="97"/>
      <c r="FY90" s="97"/>
      <c r="FZ90" s="97"/>
      <c r="GA90" s="97"/>
      <c r="GB90" s="97"/>
      <c r="GC90" s="97"/>
      <c r="GD90" s="97"/>
      <c r="GE90" s="97"/>
      <c r="GF90" s="97"/>
      <c r="GG90" s="97"/>
      <c r="GH90" s="97"/>
      <c r="GI90" s="97"/>
      <c r="GJ90" s="97"/>
      <c r="GK90" s="97"/>
      <c r="GL90" s="97"/>
      <c r="GM90" s="97"/>
      <c r="GN90" s="97"/>
      <c r="GO90" s="97"/>
      <c r="GP90" s="97"/>
      <c r="GQ90" s="97"/>
      <c r="GR90" s="97"/>
      <c r="GS90" s="97"/>
      <c r="GT90" s="97"/>
      <c r="GU90" s="97"/>
      <c r="GV90" s="97"/>
      <c r="GW90" s="97"/>
      <c r="GX90" s="97"/>
      <c r="GY90" s="97"/>
      <c r="GZ90" s="60">
        <f t="shared" si="18"/>
        <v>0</v>
      </c>
      <c r="HA90" s="112"/>
      <c r="HB90" s="112"/>
      <c r="HC90" s="112"/>
      <c r="HD90" s="68">
        <f t="shared" si="44"/>
        <v>0</v>
      </c>
      <c r="HE90" s="86"/>
      <c r="HF90" s="86"/>
      <c r="HG90" s="86"/>
    </row>
    <row r="91" spans="1:215" x14ac:dyDescent="0.25">
      <c r="A91" s="86"/>
      <c r="B91" s="92" t="s">
        <v>158</v>
      </c>
      <c r="C91" s="98" t="s">
        <v>157</v>
      </c>
      <c r="D91" s="97"/>
      <c r="E91" s="94"/>
      <c r="F91" s="97"/>
      <c r="G91" s="94"/>
      <c r="H91" s="97"/>
      <c r="I91" s="94"/>
      <c r="J91" s="97"/>
      <c r="K91" s="94"/>
      <c r="L91" s="94"/>
      <c r="M91" s="94"/>
      <c r="N91" s="94"/>
      <c r="O91" s="94"/>
      <c r="P91" s="94"/>
      <c r="Q91" s="94"/>
      <c r="R91" s="94"/>
      <c r="S91" s="94"/>
      <c r="T91" s="94"/>
      <c r="U91" s="94"/>
      <c r="V91" s="94"/>
      <c r="W91" s="94"/>
      <c r="X91" s="94"/>
      <c r="Y91" s="94"/>
      <c r="Z91" s="94"/>
      <c r="AA91" s="94"/>
      <c r="AB91" s="94"/>
      <c r="AC91" s="94"/>
      <c r="AD91" s="94"/>
      <c r="AE91" s="94"/>
      <c r="AF91" s="94"/>
      <c r="AG91" s="94"/>
      <c r="AH91" s="94"/>
      <c r="AI91" s="94"/>
      <c r="AJ91" s="94"/>
      <c r="AK91" s="94"/>
      <c r="AL91" s="94"/>
      <c r="AM91" s="94"/>
      <c r="AN91" s="94"/>
      <c r="AO91" s="94"/>
      <c r="AP91" s="94"/>
      <c r="AQ91" s="94"/>
      <c r="AR91" s="60">
        <f t="shared" ref="AR91:AR154" si="45">+D91+F91+H91+J91+L91+N91+P91+R91+T91+V91+X91+Z91+AB91+AD91+AF91+AH91+AJ91+AL91+AN91+AP91</f>
        <v>0</v>
      </c>
      <c r="AS91" s="97"/>
      <c r="AT91" s="97"/>
      <c r="AU91" s="97"/>
      <c r="AV91" s="97"/>
      <c r="AW91" s="97"/>
      <c r="AX91" s="97"/>
      <c r="AY91" s="97"/>
      <c r="AZ91" s="97"/>
      <c r="BA91" s="97"/>
      <c r="BB91" s="97"/>
      <c r="BC91" s="97"/>
      <c r="BD91" s="97"/>
      <c r="BE91" s="97"/>
      <c r="BF91" s="97"/>
      <c r="BG91" s="97"/>
      <c r="BH91" s="97"/>
      <c r="BI91" s="97"/>
      <c r="BJ91" s="97"/>
      <c r="BK91" s="97"/>
      <c r="BL91" s="97"/>
      <c r="BM91" s="97"/>
      <c r="BN91" s="97"/>
      <c r="BO91" s="97"/>
      <c r="BP91" s="97"/>
      <c r="BQ91" s="97"/>
      <c r="BR91" s="97"/>
      <c r="BS91" s="97"/>
      <c r="BT91" s="97"/>
      <c r="BU91" s="97"/>
      <c r="BV91" s="97"/>
      <c r="BW91" s="97"/>
      <c r="BX91" s="97"/>
      <c r="BY91" s="97"/>
      <c r="BZ91" s="97"/>
      <c r="CA91" s="97"/>
      <c r="CB91" s="97"/>
      <c r="CC91" s="97"/>
      <c r="CD91" s="97"/>
      <c r="CE91" s="97"/>
      <c r="CF91" s="97"/>
      <c r="CG91" s="97"/>
      <c r="CH91" s="97"/>
      <c r="CI91" s="97"/>
      <c r="CJ91" s="97"/>
      <c r="CK91" s="97"/>
      <c r="CL91" s="97"/>
      <c r="CM91" s="97"/>
      <c r="CN91" s="97"/>
      <c r="CO91" s="60">
        <f t="shared" ref="CO91:CO154" si="46">AS91+AU91+AW91+AY91+BA91+BC91+BE91+BG91+BI91+BK91+BM91+BO91+BQ91+BS91+BU91+BW91+BY91+CA91+CC91+CE91+CG91+CI91+CK91+CM91</f>
        <v>0</v>
      </c>
      <c r="CP91" s="95"/>
      <c r="CQ91" s="95"/>
      <c r="CR91" s="95"/>
      <c r="CS91" s="95"/>
      <c r="CT91" s="95"/>
      <c r="CU91" s="95"/>
      <c r="CV91" s="95"/>
      <c r="CW91" s="95"/>
      <c r="CX91" s="95"/>
      <c r="CY91" s="95"/>
      <c r="CZ91" s="95"/>
      <c r="DA91" s="95"/>
      <c r="DB91" s="95"/>
      <c r="DC91" s="95"/>
      <c r="DD91" s="95"/>
      <c r="DE91" s="95"/>
      <c r="DF91" s="95"/>
      <c r="DG91" s="95"/>
      <c r="DH91" s="95"/>
      <c r="DI91" s="95"/>
      <c r="DJ91" s="95"/>
      <c r="DK91" s="95"/>
      <c r="DL91" s="95"/>
      <c r="DM91" s="95"/>
      <c r="DN91" s="95"/>
      <c r="DO91" s="95"/>
      <c r="DP91" s="95"/>
      <c r="DQ91" s="95"/>
      <c r="DR91" s="95"/>
      <c r="DS91" s="95"/>
      <c r="DT91" s="95"/>
      <c r="DU91" s="95"/>
      <c r="DV91" s="95"/>
      <c r="DW91" s="95"/>
      <c r="DX91" s="95"/>
      <c r="DY91" s="95"/>
      <c r="DZ91" s="95"/>
      <c r="EA91" s="95"/>
      <c r="EB91" s="95"/>
      <c r="EC91" s="95"/>
      <c r="ED91" s="60">
        <f t="shared" ref="ED91:ED154" si="47">CP91+CR91+CT91+CV91+CX91+CZ91+DB91+DD91+DF91+DH91+DJ91+DL91+DN91+DP91+DR91+DT91+DV91+DX91+DZ91+EB91</f>
        <v>0</v>
      </c>
      <c r="EE91" s="95"/>
      <c r="EF91" s="95"/>
      <c r="EG91" s="95"/>
      <c r="EH91" s="95"/>
      <c r="EI91" s="95"/>
      <c r="EJ91" s="95"/>
      <c r="EK91" s="95"/>
      <c r="EL91" s="95"/>
      <c r="EM91" s="95"/>
      <c r="EN91" s="95"/>
      <c r="EO91" s="95"/>
      <c r="EP91" s="95"/>
      <c r="EQ91" s="95"/>
      <c r="ER91" s="95"/>
      <c r="ES91" s="95"/>
      <c r="ET91" s="95"/>
      <c r="EU91" s="95"/>
      <c r="EV91" s="95"/>
      <c r="EW91" s="95"/>
      <c r="EX91" s="95"/>
      <c r="EY91" s="95"/>
      <c r="EZ91" s="95"/>
      <c r="FA91" s="95"/>
      <c r="FB91" s="95"/>
      <c r="FC91" s="95"/>
      <c r="FD91" s="95"/>
      <c r="FE91" s="95"/>
      <c r="FF91" s="95"/>
      <c r="FG91" s="95"/>
      <c r="FH91" s="95"/>
      <c r="FI91" s="95"/>
      <c r="FJ91" s="95"/>
      <c r="FK91" s="67">
        <f t="shared" ref="FK91:FK154" si="48">+EE91+EG91+EI91+EK91+EM91+EO91+EQ91+ES91+EU91+EW91+EY91+FA91+FC91+FE91+FG91+FI91</f>
        <v>0</v>
      </c>
      <c r="FL91" s="97"/>
      <c r="FM91" s="97"/>
      <c r="FN91" s="97"/>
      <c r="FO91" s="97"/>
      <c r="FP91" s="97"/>
      <c r="FQ91" s="97"/>
      <c r="FR91" s="97"/>
      <c r="FS91" s="97"/>
      <c r="FT91" s="97"/>
      <c r="FU91" s="97"/>
      <c r="FV91" s="97"/>
      <c r="FW91" s="97"/>
      <c r="FX91" s="97"/>
      <c r="FY91" s="97"/>
      <c r="FZ91" s="97"/>
      <c r="GA91" s="97"/>
      <c r="GB91" s="97"/>
      <c r="GC91" s="97"/>
      <c r="GD91" s="97"/>
      <c r="GE91" s="97"/>
      <c r="GF91" s="97"/>
      <c r="GG91" s="97"/>
      <c r="GH91" s="97"/>
      <c r="GI91" s="97"/>
      <c r="GJ91" s="97"/>
      <c r="GK91" s="97"/>
      <c r="GL91" s="97"/>
      <c r="GM91" s="97"/>
      <c r="GN91" s="97"/>
      <c r="GO91" s="97"/>
      <c r="GP91" s="97"/>
      <c r="GQ91" s="97"/>
      <c r="GR91" s="97"/>
      <c r="GS91" s="97"/>
      <c r="GT91" s="97"/>
      <c r="GU91" s="97"/>
      <c r="GV91" s="97"/>
      <c r="GW91" s="97"/>
      <c r="GX91" s="97"/>
      <c r="GY91" s="97"/>
      <c r="GZ91" s="60">
        <f t="shared" ref="GZ91:GZ154" si="49">+FL91+FN91+FP91+FR91+FT91+FV91+FX91+FZ91+GB91+GD91+GF91+GH91+GJ91+GL91+GN91+GP91+GR91+GT91+GV91+GX91</f>
        <v>0</v>
      </c>
      <c r="HA91" s="112"/>
      <c r="HB91" s="112"/>
      <c r="HC91" s="112"/>
      <c r="HD91" s="68">
        <f t="shared" si="44"/>
        <v>0</v>
      </c>
      <c r="HE91" s="86"/>
      <c r="HF91" s="86"/>
      <c r="HG91" s="86"/>
    </row>
    <row r="92" spans="1:215" x14ac:dyDescent="0.25">
      <c r="A92" s="86"/>
      <c r="B92" s="92" t="s">
        <v>159</v>
      </c>
      <c r="C92" s="98" t="s">
        <v>157</v>
      </c>
      <c r="D92" s="97"/>
      <c r="E92" s="94"/>
      <c r="F92" s="97"/>
      <c r="G92" s="94"/>
      <c r="H92" s="97"/>
      <c r="I92" s="94"/>
      <c r="J92" s="97"/>
      <c r="K92" s="94"/>
      <c r="L92" s="94"/>
      <c r="M92" s="94"/>
      <c r="N92" s="94"/>
      <c r="O92" s="94"/>
      <c r="P92" s="94"/>
      <c r="Q92" s="94"/>
      <c r="R92" s="94"/>
      <c r="S92" s="94"/>
      <c r="T92" s="94"/>
      <c r="U92" s="94"/>
      <c r="V92" s="94"/>
      <c r="W92" s="94"/>
      <c r="X92" s="94"/>
      <c r="Y92" s="94"/>
      <c r="Z92" s="94"/>
      <c r="AA92" s="94"/>
      <c r="AB92" s="94"/>
      <c r="AC92" s="94"/>
      <c r="AD92" s="94"/>
      <c r="AE92" s="94"/>
      <c r="AF92" s="94"/>
      <c r="AG92" s="94"/>
      <c r="AH92" s="94"/>
      <c r="AI92" s="94"/>
      <c r="AJ92" s="94"/>
      <c r="AK92" s="94"/>
      <c r="AL92" s="94"/>
      <c r="AM92" s="94"/>
      <c r="AN92" s="94"/>
      <c r="AO92" s="94"/>
      <c r="AP92" s="94"/>
      <c r="AQ92" s="94"/>
      <c r="AR92" s="60">
        <f t="shared" si="45"/>
        <v>0</v>
      </c>
      <c r="AS92" s="97"/>
      <c r="AT92" s="97"/>
      <c r="AU92" s="97"/>
      <c r="AV92" s="97"/>
      <c r="AW92" s="97"/>
      <c r="AX92" s="97"/>
      <c r="AY92" s="97"/>
      <c r="AZ92" s="97"/>
      <c r="BA92" s="97"/>
      <c r="BB92" s="97"/>
      <c r="BC92" s="97"/>
      <c r="BD92" s="97"/>
      <c r="BE92" s="97"/>
      <c r="BF92" s="97"/>
      <c r="BG92" s="97"/>
      <c r="BH92" s="97"/>
      <c r="BI92" s="97"/>
      <c r="BJ92" s="97"/>
      <c r="BK92" s="97"/>
      <c r="BL92" s="97"/>
      <c r="BM92" s="97"/>
      <c r="BN92" s="97"/>
      <c r="BO92" s="97"/>
      <c r="BP92" s="97"/>
      <c r="BQ92" s="97"/>
      <c r="BR92" s="97"/>
      <c r="BS92" s="97"/>
      <c r="BT92" s="97"/>
      <c r="BU92" s="97"/>
      <c r="BV92" s="97"/>
      <c r="BW92" s="97"/>
      <c r="BX92" s="97"/>
      <c r="BY92" s="97"/>
      <c r="BZ92" s="97"/>
      <c r="CA92" s="97"/>
      <c r="CB92" s="97"/>
      <c r="CC92" s="97"/>
      <c r="CD92" s="97"/>
      <c r="CE92" s="97"/>
      <c r="CF92" s="97"/>
      <c r="CG92" s="97"/>
      <c r="CH92" s="97"/>
      <c r="CI92" s="97"/>
      <c r="CJ92" s="97"/>
      <c r="CK92" s="97"/>
      <c r="CL92" s="97"/>
      <c r="CM92" s="97"/>
      <c r="CN92" s="97"/>
      <c r="CO92" s="60">
        <f t="shared" si="46"/>
        <v>0</v>
      </c>
      <c r="CP92" s="95"/>
      <c r="CQ92" s="95"/>
      <c r="CR92" s="95"/>
      <c r="CS92" s="95"/>
      <c r="CT92" s="95"/>
      <c r="CU92" s="95"/>
      <c r="CV92" s="95"/>
      <c r="CW92" s="95"/>
      <c r="CX92" s="95"/>
      <c r="CY92" s="95"/>
      <c r="CZ92" s="95"/>
      <c r="DA92" s="95"/>
      <c r="DB92" s="95"/>
      <c r="DC92" s="95"/>
      <c r="DD92" s="95"/>
      <c r="DE92" s="95"/>
      <c r="DF92" s="95"/>
      <c r="DG92" s="95"/>
      <c r="DH92" s="95"/>
      <c r="DI92" s="95"/>
      <c r="DJ92" s="95"/>
      <c r="DK92" s="95"/>
      <c r="DL92" s="95"/>
      <c r="DM92" s="95"/>
      <c r="DN92" s="95"/>
      <c r="DO92" s="95"/>
      <c r="DP92" s="95"/>
      <c r="DQ92" s="95"/>
      <c r="DR92" s="95"/>
      <c r="DS92" s="95"/>
      <c r="DT92" s="95"/>
      <c r="DU92" s="95"/>
      <c r="DV92" s="95"/>
      <c r="DW92" s="95"/>
      <c r="DX92" s="95"/>
      <c r="DY92" s="95"/>
      <c r="DZ92" s="95"/>
      <c r="EA92" s="95"/>
      <c r="EB92" s="95"/>
      <c r="EC92" s="95"/>
      <c r="ED92" s="60">
        <f t="shared" si="47"/>
        <v>0</v>
      </c>
      <c r="EE92" s="95"/>
      <c r="EF92" s="95"/>
      <c r="EG92" s="95"/>
      <c r="EH92" s="95"/>
      <c r="EI92" s="95"/>
      <c r="EJ92" s="95"/>
      <c r="EK92" s="95"/>
      <c r="EL92" s="95"/>
      <c r="EM92" s="95"/>
      <c r="EN92" s="95"/>
      <c r="EO92" s="95"/>
      <c r="EP92" s="95"/>
      <c r="EQ92" s="95"/>
      <c r="ER92" s="95"/>
      <c r="ES92" s="95"/>
      <c r="ET92" s="95"/>
      <c r="EU92" s="95"/>
      <c r="EV92" s="95"/>
      <c r="EW92" s="95"/>
      <c r="EX92" s="95"/>
      <c r="EY92" s="95"/>
      <c r="EZ92" s="95"/>
      <c r="FA92" s="95"/>
      <c r="FB92" s="95"/>
      <c r="FC92" s="95"/>
      <c r="FD92" s="95"/>
      <c r="FE92" s="95"/>
      <c r="FF92" s="95"/>
      <c r="FG92" s="95"/>
      <c r="FH92" s="95"/>
      <c r="FI92" s="95"/>
      <c r="FJ92" s="95"/>
      <c r="FK92" s="67">
        <f t="shared" si="48"/>
        <v>0</v>
      </c>
      <c r="FL92" s="97"/>
      <c r="FM92" s="97"/>
      <c r="FN92" s="97"/>
      <c r="FO92" s="97"/>
      <c r="FP92" s="97"/>
      <c r="FQ92" s="97"/>
      <c r="FR92" s="97"/>
      <c r="FS92" s="97"/>
      <c r="FT92" s="97"/>
      <c r="FU92" s="97"/>
      <c r="FV92" s="97"/>
      <c r="FW92" s="97"/>
      <c r="FX92" s="97"/>
      <c r="FY92" s="97"/>
      <c r="FZ92" s="97"/>
      <c r="GA92" s="97"/>
      <c r="GB92" s="97"/>
      <c r="GC92" s="97"/>
      <c r="GD92" s="97"/>
      <c r="GE92" s="97"/>
      <c r="GF92" s="97"/>
      <c r="GG92" s="97"/>
      <c r="GH92" s="97"/>
      <c r="GI92" s="97"/>
      <c r="GJ92" s="97"/>
      <c r="GK92" s="97"/>
      <c r="GL92" s="97"/>
      <c r="GM92" s="97"/>
      <c r="GN92" s="97"/>
      <c r="GO92" s="97"/>
      <c r="GP92" s="97"/>
      <c r="GQ92" s="97"/>
      <c r="GR92" s="97"/>
      <c r="GS92" s="97"/>
      <c r="GT92" s="97"/>
      <c r="GU92" s="97"/>
      <c r="GV92" s="97"/>
      <c r="GW92" s="97"/>
      <c r="GX92" s="97"/>
      <c r="GY92" s="97"/>
      <c r="GZ92" s="60">
        <f t="shared" si="49"/>
        <v>0</v>
      </c>
      <c r="HA92" s="112"/>
      <c r="HB92" s="112"/>
      <c r="HC92" s="112"/>
      <c r="HD92" s="68">
        <f t="shared" si="44"/>
        <v>0</v>
      </c>
      <c r="HE92" s="86"/>
      <c r="HF92" s="86"/>
      <c r="HG92" s="86"/>
    </row>
    <row r="93" spans="1:215" x14ac:dyDescent="0.25">
      <c r="A93" s="86"/>
      <c r="B93" s="92" t="s">
        <v>160</v>
      </c>
      <c r="C93" s="98" t="s">
        <v>157</v>
      </c>
      <c r="D93" s="97"/>
      <c r="E93" s="94"/>
      <c r="F93" s="97"/>
      <c r="G93" s="94"/>
      <c r="H93" s="97"/>
      <c r="I93" s="94"/>
      <c r="J93" s="97"/>
      <c r="K93" s="94"/>
      <c r="L93" s="94"/>
      <c r="M93" s="94"/>
      <c r="N93" s="94"/>
      <c r="O93" s="94"/>
      <c r="P93" s="94"/>
      <c r="Q93" s="94"/>
      <c r="R93" s="94"/>
      <c r="S93" s="94"/>
      <c r="T93" s="94"/>
      <c r="U93" s="94"/>
      <c r="V93" s="94"/>
      <c r="W93" s="94"/>
      <c r="X93" s="94"/>
      <c r="Y93" s="94"/>
      <c r="Z93" s="94"/>
      <c r="AA93" s="94"/>
      <c r="AB93" s="94"/>
      <c r="AC93" s="94"/>
      <c r="AD93" s="94"/>
      <c r="AE93" s="94"/>
      <c r="AF93" s="94"/>
      <c r="AG93" s="94"/>
      <c r="AH93" s="94"/>
      <c r="AI93" s="94"/>
      <c r="AJ93" s="94"/>
      <c r="AK93" s="94"/>
      <c r="AL93" s="94"/>
      <c r="AM93" s="94"/>
      <c r="AN93" s="94"/>
      <c r="AO93" s="94"/>
      <c r="AP93" s="94"/>
      <c r="AQ93" s="94"/>
      <c r="AR93" s="60">
        <f t="shared" si="45"/>
        <v>0</v>
      </c>
      <c r="AS93" s="97"/>
      <c r="AT93" s="97"/>
      <c r="AU93" s="97"/>
      <c r="AV93" s="97"/>
      <c r="AW93" s="97"/>
      <c r="AX93" s="97"/>
      <c r="AY93" s="97"/>
      <c r="AZ93" s="97"/>
      <c r="BA93" s="97"/>
      <c r="BB93" s="97"/>
      <c r="BC93" s="97"/>
      <c r="BD93" s="97"/>
      <c r="BE93" s="97"/>
      <c r="BF93" s="97"/>
      <c r="BG93" s="97"/>
      <c r="BH93" s="97"/>
      <c r="BI93" s="97"/>
      <c r="BJ93" s="97"/>
      <c r="BK93" s="97"/>
      <c r="BL93" s="97"/>
      <c r="BM93" s="97"/>
      <c r="BN93" s="97"/>
      <c r="BO93" s="97"/>
      <c r="BP93" s="97"/>
      <c r="BQ93" s="97"/>
      <c r="BR93" s="97"/>
      <c r="BS93" s="97"/>
      <c r="BT93" s="97"/>
      <c r="BU93" s="97"/>
      <c r="BV93" s="97"/>
      <c r="BW93" s="97"/>
      <c r="BX93" s="97"/>
      <c r="BY93" s="97"/>
      <c r="BZ93" s="97"/>
      <c r="CA93" s="97"/>
      <c r="CB93" s="97"/>
      <c r="CC93" s="97"/>
      <c r="CD93" s="97"/>
      <c r="CE93" s="97"/>
      <c r="CF93" s="97"/>
      <c r="CG93" s="97"/>
      <c r="CH93" s="97"/>
      <c r="CI93" s="97"/>
      <c r="CJ93" s="97"/>
      <c r="CK93" s="97"/>
      <c r="CL93" s="97"/>
      <c r="CM93" s="97"/>
      <c r="CN93" s="97"/>
      <c r="CO93" s="60">
        <f t="shared" si="46"/>
        <v>0</v>
      </c>
      <c r="CP93" s="95"/>
      <c r="CQ93" s="95"/>
      <c r="CR93" s="95"/>
      <c r="CS93" s="95"/>
      <c r="CT93" s="95"/>
      <c r="CU93" s="95"/>
      <c r="CV93" s="95"/>
      <c r="CW93" s="95"/>
      <c r="CX93" s="95"/>
      <c r="CY93" s="95"/>
      <c r="CZ93" s="95"/>
      <c r="DA93" s="95"/>
      <c r="DB93" s="95"/>
      <c r="DC93" s="95"/>
      <c r="DD93" s="95"/>
      <c r="DE93" s="95"/>
      <c r="DF93" s="95"/>
      <c r="DG93" s="95"/>
      <c r="DH93" s="95"/>
      <c r="DI93" s="95"/>
      <c r="DJ93" s="95"/>
      <c r="DK93" s="95"/>
      <c r="DL93" s="95"/>
      <c r="DM93" s="95"/>
      <c r="DN93" s="95"/>
      <c r="DO93" s="95"/>
      <c r="DP93" s="95"/>
      <c r="DQ93" s="95"/>
      <c r="DR93" s="95"/>
      <c r="DS93" s="95"/>
      <c r="DT93" s="95"/>
      <c r="DU93" s="95"/>
      <c r="DV93" s="95"/>
      <c r="DW93" s="95"/>
      <c r="DX93" s="95"/>
      <c r="DY93" s="95"/>
      <c r="DZ93" s="95"/>
      <c r="EA93" s="95"/>
      <c r="EB93" s="95"/>
      <c r="EC93" s="95"/>
      <c r="ED93" s="60">
        <f t="shared" si="47"/>
        <v>0</v>
      </c>
      <c r="EE93" s="95"/>
      <c r="EF93" s="95"/>
      <c r="EG93" s="95"/>
      <c r="EH93" s="95"/>
      <c r="EI93" s="95"/>
      <c r="EJ93" s="95"/>
      <c r="EK93" s="95"/>
      <c r="EL93" s="95"/>
      <c r="EM93" s="95"/>
      <c r="EN93" s="95"/>
      <c r="EO93" s="95"/>
      <c r="EP93" s="95"/>
      <c r="EQ93" s="95"/>
      <c r="ER93" s="95"/>
      <c r="ES93" s="95"/>
      <c r="ET93" s="95"/>
      <c r="EU93" s="95"/>
      <c r="EV93" s="95"/>
      <c r="EW93" s="95"/>
      <c r="EX93" s="95"/>
      <c r="EY93" s="95"/>
      <c r="EZ93" s="95"/>
      <c r="FA93" s="95"/>
      <c r="FB93" s="95"/>
      <c r="FC93" s="95"/>
      <c r="FD93" s="95"/>
      <c r="FE93" s="95"/>
      <c r="FF93" s="95"/>
      <c r="FG93" s="95"/>
      <c r="FH93" s="95"/>
      <c r="FI93" s="95"/>
      <c r="FJ93" s="95"/>
      <c r="FK93" s="67">
        <f t="shared" si="48"/>
        <v>0</v>
      </c>
      <c r="FL93" s="97"/>
      <c r="FM93" s="97"/>
      <c r="FN93" s="97"/>
      <c r="FO93" s="97"/>
      <c r="FP93" s="97"/>
      <c r="FQ93" s="97"/>
      <c r="FR93" s="97"/>
      <c r="FS93" s="97"/>
      <c r="FT93" s="97"/>
      <c r="FU93" s="97"/>
      <c r="FV93" s="97"/>
      <c r="FW93" s="97"/>
      <c r="FX93" s="97"/>
      <c r="FY93" s="97"/>
      <c r="FZ93" s="97"/>
      <c r="GA93" s="97"/>
      <c r="GB93" s="97"/>
      <c r="GC93" s="97"/>
      <c r="GD93" s="97"/>
      <c r="GE93" s="97"/>
      <c r="GF93" s="97"/>
      <c r="GG93" s="97"/>
      <c r="GH93" s="97"/>
      <c r="GI93" s="97"/>
      <c r="GJ93" s="97"/>
      <c r="GK93" s="97"/>
      <c r="GL93" s="97"/>
      <c r="GM93" s="97"/>
      <c r="GN93" s="97"/>
      <c r="GO93" s="97"/>
      <c r="GP93" s="97"/>
      <c r="GQ93" s="97"/>
      <c r="GR93" s="97"/>
      <c r="GS93" s="97"/>
      <c r="GT93" s="97"/>
      <c r="GU93" s="97"/>
      <c r="GV93" s="97"/>
      <c r="GW93" s="97"/>
      <c r="GX93" s="97"/>
      <c r="GY93" s="97"/>
      <c r="GZ93" s="60">
        <f t="shared" si="49"/>
        <v>0</v>
      </c>
      <c r="HA93" s="112"/>
      <c r="HB93" s="112"/>
      <c r="HC93" s="112"/>
      <c r="HD93" s="68">
        <f t="shared" si="44"/>
        <v>0</v>
      </c>
      <c r="HE93" s="86"/>
      <c r="HF93" s="86"/>
      <c r="HG93" s="86"/>
    </row>
    <row r="94" spans="1:215" x14ac:dyDescent="0.25">
      <c r="A94" s="86"/>
      <c r="B94" s="92" t="s">
        <v>161</v>
      </c>
      <c r="C94" s="98" t="s">
        <v>157</v>
      </c>
      <c r="D94" s="97"/>
      <c r="E94" s="94"/>
      <c r="F94" s="97"/>
      <c r="G94" s="94"/>
      <c r="H94" s="97"/>
      <c r="I94" s="94"/>
      <c r="J94" s="97"/>
      <c r="K94" s="94"/>
      <c r="L94" s="94"/>
      <c r="M94" s="94"/>
      <c r="N94" s="94"/>
      <c r="O94" s="94"/>
      <c r="P94" s="94"/>
      <c r="Q94" s="94"/>
      <c r="R94" s="94"/>
      <c r="S94" s="94"/>
      <c r="T94" s="94"/>
      <c r="U94" s="94"/>
      <c r="V94" s="94"/>
      <c r="W94" s="94"/>
      <c r="X94" s="94"/>
      <c r="Y94" s="94"/>
      <c r="Z94" s="94"/>
      <c r="AA94" s="94"/>
      <c r="AB94" s="94"/>
      <c r="AC94" s="94"/>
      <c r="AD94" s="94"/>
      <c r="AE94" s="94"/>
      <c r="AF94" s="94"/>
      <c r="AG94" s="94"/>
      <c r="AH94" s="94"/>
      <c r="AI94" s="94"/>
      <c r="AJ94" s="94"/>
      <c r="AK94" s="94"/>
      <c r="AL94" s="94"/>
      <c r="AM94" s="94"/>
      <c r="AN94" s="94"/>
      <c r="AO94" s="94"/>
      <c r="AP94" s="94"/>
      <c r="AQ94" s="94"/>
      <c r="AR94" s="60">
        <f t="shared" si="45"/>
        <v>0</v>
      </c>
      <c r="AS94" s="97"/>
      <c r="AT94" s="97"/>
      <c r="AU94" s="97"/>
      <c r="AV94" s="97"/>
      <c r="AW94" s="97"/>
      <c r="AX94" s="97"/>
      <c r="AY94" s="97"/>
      <c r="AZ94" s="97"/>
      <c r="BA94" s="97"/>
      <c r="BB94" s="97"/>
      <c r="BC94" s="97"/>
      <c r="BD94" s="97"/>
      <c r="BE94" s="97"/>
      <c r="BF94" s="97"/>
      <c r="BG94" s="97"/>
      <c r="BH94" s="97"/>
      <c r="BI94" s="97"/>
      <c r="BJ94" s="97"/>
      <c r="BK94" s="97"/>
      <c r="BL94" s="97"/>
      <c r="BM94" s="97"/>
      <c r="BN94" s="97"/>
      <c r="BO94" s="97"/>
      <c r="BP94" s="97"/>
      <c r="BQ94" s="97"/>
      <c r="BR94" s="97"/>
      <c r="BS94" s="97"/>
      <c r="BT94" s="97"/>
      <c r="BU94" s="97"/>
      <c r="BV94" s="97"/>
      <c r="BW94" s="97"/>
      <c r="BX94" s="97"/>
      <c r="BY94" s="97"/>
      <c r="BZ94" s="97"/>
      <c r="CA94" s="97"/>
      <c r="CB94" s="97"/>
      <c r="CC94" s="97"/>
      <c r="CD94" s="97"/>
      <c r="CE94" s="97"/>
      <c r="CF94" s="97"/>
      <c r="CG94" s="97"/>
      <c r="CH94" s="97"/>
      <c r="CI94" s="97"/>
      <c r="CJ94" s="97"/>
      <c r="CK94" s="97"/>
      <c r="CL94" s="97"/>
      <c r="CM94" s="97"/>
      <c r="CN94" s="97"/>
      <c r="CO94" s="60">
        <f t="shared" si="46"/>
        <v>0</v>
      </c>
      <c r="CP94" s="95"/>
      <c r="CQ94" s="95"/>
      <c r="CR94" s="95"/>
      <c r="CS94" s="95"/>
      <c r="CT94" s="95"/>
      <c r="CU94" s="95"/>
      <c r="CV94" s="95"/>
      <c r="CW94" s="95"/>
      <c r="CX94" s="95"/>
      <c r="CY94" s="95"/>
      <c r="CZ94" s="95"/>
      <c r="DA94" s="95"/>
      <c r="DB94" s="95"/>
      <c r="DC94" s="95"/>
      <c r="DD94" s="95"/>
      <c r="DE94" s="95"/>
      <c r="DF94" s="95"/>
      <c r="DG94" s="95"/>
      <c r="DH94" s="95"/>
      <c r="DI94" s="95"/>
      <c r="DJ94" s="95"/>
      <c r="DK94" s="95"/>
      <c r="DL94" s="95"/>
      <c r="DM94" s="95"/>
      <c r="DN94" s="95"/>
      <c r="DO94" s="95"/>
      <c r="DP94" s="95"/>
      <c r="DQ94" s="95"/>
      <c r="DR94" s="95"/>
      <c r="DS94" s="95"/>
      <c r="DT94" s="95"/>
      <c r="DU94" s="95"/>
      <c r="DV94" s="95"/>
      <c r="DW94" s="95"/>
      <c r="DX94" s="95"/>
      <c r="DY94" s="95"/>
      <c r="DZ94" s="95"/>
      <c r="EA94" s="95"/>
      <c r="EB94" s="95"/>
      <c r="EC94" s="95"/>
      <c r="ED94" s="60">
        <f t="shared" si="47"/>
        <v>0</v>
      </c>
      <c r="EE94" s="95"/>
      <c r="EF94" s="95"/>
      <c r="EG94" s="95"/>
      <c r="EH94" s="95"/>
      <c r="EI94" s="95"/>
      <c r="EJ94" s="95"/>
      <c r="EK94" s="95"/>
      <c r="EL94" s="95"/>
      <c r="EM94" s="95"/>
      <c r="EN94" s="95"/>
      <c r="EO94" s="95"/>
      <c r="EP94" s="95"/>
      <c r="EQ94" s="95"/>
      <c r="ER94" s="95"/>
      <c r="ES94" s="95"/>
      <c r="ET94" s="95"/>
      <c r="EU94" s="95"/>
      <c r="EV94" s="95"/>
      <c r="EW94" s="95"/>
      <c r="EX94" s="95"/>
      <c r="EY94" s="95"/>
      <c r="EZ94" s="95"/>
      <c r="FA94" s="95"/>
      <c r="FB94" s="95"/>
      <c r="FC94" s="95"/>
      <c r="FD94" s="95"/>
      <c r="FE94" s="95"/>
      <c r="FF94" s="95"/>
      <c r="FG94" s="95"/>
      <c r="FH94" s="95"/>
      <c r="FI94" s="95"/>
      <c r="FJ94" s="95"/>
      <c r="FK94" s="67">
        <f t="shared" si="48"/>
        <v>0</v>
      </c>
      <c r="FL94" s="97"/>
      <c r="FM94" s="97"/>
      <c r="FN94" s="97"/>
      <c r="FO94" s="97"/>
      <c r="FP94" s="97"/>
      <c r="FQ94" s="97"/>
      <c r="FR94" s="97"/>
      <c r="FS94" s="97"/>
      <c r="FT94" s="97"/>
      <c r="FU94" s="97"/>
      <c r="FV94" s="97"/>
      <c r="FW94" s="97"/>
      <c r="FX94" s="97"/>
      <c r="FY94" s="97"/>
      <c r="FZ94" s="97"/>
      <c r="GA94" s="97"/>
      <c r="GB94" s="97"/>
      <c r="GC94" s="97"/>
      <c r="GD94" s="97"/>
      <c r="GE94" s="97"/>
      <c r="GF94" s="97"/>
      <c r="GG94" s="97"/>
      <c r="GH94" s="97"/>
      <c r="GI94" s="97"/>
      <c r="GJ94" s="97"/>
      <c r="GK94" s="97"/>
      <c r="GL94" s="97"/>
      <c r="GM94" s="97"/>
      <c r="GN94" s="97"/>
      <c r="GO94" s="97"/>
      <c r="GP94" s="97"/>
      <c r="GQ94" s="97"/>
      <c r="GR94" s="97"/>
      <c r="GS94" s="97"/>
      <c r="GT94" s="97"/>
      <c r="GU94" s="97"/>
      <c r="GV94" s="97"/>
      <c r="GW94" s="97"/>
      <c r="GX94" s="97"/>
      <c r="GY94" s="97"/>
      <c r="GZ94" s="60">
        <f t="shared" si="49"/>
        <v>0</v>
      </c>
      <c r="HA94" s="112"/>
      <c r="HB94" s="112"/>
      <c r="HC94" s="112"/>
      <c r="HD94" s="68">
        <f t="shared" si="44"/>
        <v>0</v>
      </c>
      <c r="HE94" s="86"/>
      <c r="HF94" s="86"/>
      <c r="HG94" s="86"/>
    </row>
    <row r="95" spans="1:215" x14ac:dyDescent="0.25">
      <c r="A95" s="86"/>
      <c r="B95" s="92" t="s">
        <v>162</v>
      </c>
      <c r="C95" s="93" t="s">
        <v>163</v>
      </c>
      <c r="D95" s="97"/>
      <c r="E95" s="94"/>
      <c r="F95" s="97"/>
      <c r="G95" s="94"/>
      <c r="H95" s="97"/>
      <c r="I95" s="94"/>
      <c r="J95" s="97"/>
      <c r="K95" s="94"/>
      <c r="L95" s="94"/>
      <c r="M95" s="94"/>
      <c r="N95" s="94"/>
      <c r="O95" s="94"/>
      <c r="P95" s="94"/>
      <c r="Q95" s="94"/>
      <c r="R95" s="94"/>
      <c r="S95" s="94"/>
      <c r="T95" s="94"/>
      <c r="U95" s="94"/>
      <c r="V95" s="94"/>
      <c r="W95" s="94"/>
      <c r="X95" s="94"/>
      <c r="Y95" s="94"/>
      <c r="Z95" s="94"/>
      <c r="AA95" s="94"/>
      <c r="AB95" s="94"/>
      <c r="AC95" s="94"/>
      <c r="AD95" s="94"/>
      <c r="AE95" s="94"/>
      <c r="AF95" s="94"/>
      <c r="AG95" s="94"/>
      <c r="AH95" s="94"/>
      <c r="AI95" s="94"/>
      <c r="AJ95" s="94"/>
      <c r="AK95" s="94"/>
      <c r="AL95" s="94"/>
      <c r="AM95" s="94"/>
      <c r="AN95" s="94"/>
      <c r="AO95" s="94"/>
      <c r="AP95" s="94"/>
      <c r="AQ95" s="94"/>
      <c r="AR95" s="60">
        <f t="shared" si="45"/>
        <v>0</v>
      </c>
      <c r="AS95" s="97"/>
      <c r="AT95" s="97"/>
      <c r="AU95" s="97"/>
      <c r="AV95" s="97"/>
      <c r="AW95" s="97"/>
      <c r="AX95" s="97"/>
      <c r="AY95" s="97"/>
      <c r="AZ95" s="97"/>
      <c r="BA95" s="97"/>
      <c r="BB95" s="97"/>
      <c r="BC95" s="97"/>
      <c r="BD95" s="97"/>
      <c r="BE95" s="97"/>
      <c r="BF95" s="97"/>
      <c r="BG95" s="97"/>
      <c r="BH95" s="97"/>
      <c r="BI95" s="97"/>
      <c r="BJ95" s="97"/>
      <c r="BK95" s="97"/>
      <c r="BL95" s="97"/>
      <c r="BM95" s="97"/>
      <c r="BN95" s="97"/>
      <c r="BO95" s="97"/>
      <c r="BP95" s="97"/>
      <c r="BQ95" s="97"/>
      <c r="BR95" s="97"/>
      <c r="BS95" s="97"/>
      <c r="BT95" s="97"/>
      <c r="BU95" s="97"/>
      <c r="BV95" s="97"/>
      <c r="BW95" s="97"/>
      <c r="BX95" s="97"/>
      <c r="BY95" s="97"/>
      <c r="BZ95" s="97"/>
      <c r="CA95" s="97"/>
      <c r="CB95" s="97"/>
      <c r="CC95" s="97"/>
      <c r="CD95" s="97"/>
      <c r="CE95" s="97"/>
      <c r="CF95" s="97"/>
      <c r="CG95" s="97"/>
      <c r="CH95" s="97"/>
      <c r="CI95" s="97"/>
      <c r="CJ95" s="97"/>
      <c r="CK95" s="97"/>
      <c r="CL95" s="97"/>
      <c r="CM95" s="97"/>
      <c r="CN95" s="97"/>
      <c r="CO95" s="60">
        <f t="shared" si="46"/>
        <v>0</v>
      </c>
      <c r="CP95" s="95"/>
      <c r="CQ95" s="95"/>
      <c r="CR95" s="95"/>
      <c r="CS95" s="95"/>
      <c r="CT95" s="95"/>
      <c r="CU95" s="95"/>
      <c r="CV95" s="95"/>
      <c r="CW95" s="95"/>
      <c r="CX95" s="95"/>
      <c r="CY95" s="95"/>
      <c r="CZ95" s="95"/>
      <c r="DA95" s="95"/>
      <c r="DB95" s="95"/>
      <c r="DC95" s="95"/>
      <c r="DD95" s="95"/>
      <c r="DE95" s="95"/>
      <c r="DF95" s="95"/>
      <c r="DG95" s="95"/>
      <c r="DH95" s="95"/>
      <c r="DI95" s="95"/>
      <c r="DJ95" s="95"/>
      <c r="DK95" s="95"/>
      <c r="DL95" s="95"/>
      <c r="DM95" s="95"/>
      <c r="DN95" s="95"/>
      <c r="DO95" s="95"/>
      <c r="DP95" s="95"/>
      <c r="DQ95" s="95"/>
      <c r="DR95" s="95"/>
      <c r="DS95" s="95"/>
      <c r="DT95" s="95"/>
      <c r="DU95" s="95"/>
      <c r="DV95" s="95"/>
      <c r="DW95" s="95"/>
      <c r="DX95" s="95"/>
      <c r="DY95" s="95"/>
      <c r="DZ95" s="95"/>
      <c r="EA95" s="95"/>
      <c r="EB95" s="95"/>
      <c r="EC95" s="95"/>
      <c r="ED95" s="60">
        <f t="shared" si="47"/>
        <v>0</v>
      </c>
      <c r="EE95" s="95"/>
      <c r="EF95" s="95"/>
      <c r="EG95" s="95"/>
      <c r="EH95" s="95"/>
      <c r="EI95" s="95"/>
      <c r="EJ95" s="95"/>
      <c r="EK95" s="95"/>
      <c r="EL95" s="95"/>
      <c r="EM95" s="95"/>
      <c r="EN95" s="95"/>
      <c r="EO95" s="95"/>
      <c r="EP95" s="95"/>
      <c r="EQ95" s="95"/>
      <c r="ER95" s="95"/>
      <c r="ES95" s="95"/>
      <c r="ET95" s="95"/>
      <c r="EU95" s="95"/>
      <c r="EV95" s="95"/>
      <c r="EW95" s="95"/>
      <c r="EX95" s="95"/>
      <c r="EY95" s="95"/>
      <c r="EZ95" s="95"/>
      <c r="FA95" s="95"/>
      <c r="FB95" s="95"/>
      <c r="FC95" s="95"/>
      <c r="FD95" s="95"/>
      <c r="FE95" s="95"/>
      <c r="FF95" s="95"/>
      <c r="FG95" s="95"/>
      <c r="FH95" s="95"/>
      <c r="FI95" s="95"/>
      <c r="FJ95" s="95"/>
      <c r="FK95" s="67">
        <f t="shared" si="48"/>
        <v>0</v>
      </c>
      <c r="FL95" s="97"/>
      <c r="FM95" s="97"/>
      <c r="FN95" s="97"/>
      <c r="FO95" s="97"/>
      <c r="FP95" s="97"/>
      <c r="FQ95" s="97"/>
      <c r="FR95" s="97"/>
      <c r="FS95" s="97"/>
      <c r="FT95" s="97"/>
      <c r="FU95" s="97"/>
      <c r="FV95" s="97"/>
      <c r="FW95" s="97"/>
      <c r="FX95" s="97"/>
      <c r="FY95" s="97"/>
      <c r="FZ95" s="97"/>
      <c r="GA95" s="97"/>
      <c r="GB95" s="97"/>
      <c r="GC95" s="97"/>
      <c r="GD95" s="97"/>
      <c r="GE95" s="97"/>
      <c r="GF95" s="97"/>
      <c r="GG95" s="97"/>
      <c r="GH95" s="97"/>
      <c r="GI95" s="97"/>
      <c r="GJ95" s="97"/>
      <c r="GK95" s="97"/>
      <c r="GL95" s="97"/>
      <c r="GM95" s="97"/>
      <c r="GN95" s="97"/>
      <c r="GO95" s="97"/>
      <c r="GP95" s="97"/>
      <c r="GQ95" s="97"/>
      <c r="GR95" s="97"/>
      <c r="GS95" s="97"/>
      <c r="GT95" s="97"/>
      <c r="GU95" s="97"/>
      <c r="GV95" s="97"/>
      <c r="GW95" s="97"/>
      <c r="GX95" s="97"/>
      <c r="GY95" s="97"/>
      <c r="GZ95" s="60">
        <f t="shared" si="49"/>
        <v>0</v>
      </c>
      <c r="HA95" s="112"/>
      <c r="HB95" s="112"/>
      <c r="HC95" s="112"/>
      <c r="HD95" s="68">
        <f t="shared" si="44"/>
        <v>0</v>
      </c>
      <c r="HE95" s="86"/>
      <c r="HF95" s="86"/>
      <c r="HG95" s="86"/>
    </row>
    <row r="96" spans="1:215" x14ac:dyDescent="0.25">
      <c r="A96" s="86"/>
      <c r="B96" s="92" t="s">
        <v>164</v>
      </c>
      <c r="C96" s="93" t="s">
        <v>165</v>
      </c>
      <c r="D96" s="97"/>
      <c r="E96" s="94"/>
      <c r="F96" s="97"/>
      <c r="G96" s="94"/>
      <c r="H96" s="97"/>
      <c r="I96" s="94"/>
      <c r="J96" s="97"/>
      <c r="K96" s="94"/>
      <c r="L96" s="94"/>
      <c r="M96" s="94"/>
      <c r="N96" s="94"/>
      <c r="O96" s="94"/>
      <c r="P96" s="94"/>
      <c r="Q96" s="94"/>
      <c r="R96" s="94"/>
      <c r="S96" s="94"/>
      <c r="T96" s="94"/>
      <c r="U96" s="94"/>
      <c r="V96" s="94"/>
      <c r="W96" s="94"/>
      <c r="X96" s="94"/>
      <c r="Y96" s="94"/>
      <c r="Z96" s="94"/>
      <c r="AA96" s="94"/>
      <c r="AB96" s="94"/>
      <c r="AC96" s="94"/>
      <c r="AD96" s="94"/>
      <c r="AE96" s="94"/>
      <c r="AF96" s="94"/>
      <c r="AG96" s="94"/>
      <c r="AH96" s="94"/>
      <c r="AI96" s="94"/>
      <c r="AJ96" s="94"/>
      <c r="AK96" s="94"/>
      <c r="AL96" s="94"/>
      <c r="AM96" s="94"/>
      <c r="AN96" s="94"/>
      <c r="AO96" s="94"/>
      <c r="AP96" s="94"/>
      <c r="AQ96" s="94"/>
      <c r="AR96" s="60">
        <f t="shared" si="45"/>
        <v>0</v>
      </c>
      <c r="AS96" s="97"/>
      <c r="AT96" s="97"/>
      <c r="AU96" s="97"/>
      <c r="AV96" s="97"/>
      <c r="AW96" s="97"/>
      <c r="AX96" s="97"/>
      <c r="AY96" s="97"/>
      <c r="AZ96" s="97"/>
      <c r="BA96" s="97"/>
      <c r="BB96" s="97"/>
      <c r="BC96" s="97"/>
      <c r="BD96" s="97"/>
      <c r="BE96" s="97"/>
      <c r="BF96" s="97"/>
      <c r="BG96" s="97"/>
      <c r="BH96" s="97"/>
      <c r="BI96" s="97"/>
      <c r="BJ96" s="97"/>
      <c r="BK96" s="97"/>
      <c r="BL96" s="97"/>
      <c r="BM96" s="97"/>
      <c r="BN96" s="97"/>
      <c r="BO96" s="97"/>
      <c r="BP96" s="97"/>
      <c r="BQ96" s="97"/>
      <c r="BR96" s="97"/>
      <c r="BS96" s="97"/>
      <c r="BT96" s="97"/>
      <c r="BU96" s="97"/>
      <c r="BV96" s="97"/>
      <c r="BW96" s="97"/>
      <c r="BX96" s="97"/>
      <c r="BY96" s="97"/>
      <c r="BZ96" s="97"/>
      <c r="CA96" s="97"/>
      <c r="CB96" s="97"/>
      <c r="CC96" s="97"/>
      <c r="CD96" s="97"/>
      <c r="CE96" s="97"/>
      <c r="CF96" s="97"/>
      <c r="CG96" s="97"/>
      <c r="CH96" s="97"/>
      <c r="CI96" s="97"/>
      <c r="CJ96" s="97"/>
      <c r="CK96" s="97"/>
      <c r="CL96" s="97"/>
      <c r="CM96" s="97"/>
      <c r="CN96" s="97"/>
      <c r="CO96" s="60">
        <f t="shared" si="46"/>
        <v>0</v>
      </c>
      <c r="CP96" s="95"/>
      <c r="CQ96" s="95"/>
      <c r="CR96" s="95"/>
      <c r="CS96" s="95"/>
      <c r="CT96" s="95"/>
      <c r="CU96" s="95"/>
      <c r="CV96" s="95"/>
      <c r="CW96" s="95"/>
      <c r="CX96" s="95"/>
      <c r="CY96" s="95"/>
      <c r="CZ96" s="95"/>
      <c r="DA96" s="95"/>
      <c r="DB96" s="95"/>
      <c r="DC96" s="95"/>
      <c r="DD96" s="95"/>
      <c r="DE96" s="95"/>
      <c r="DF96" s="95"/>
      <c r="DG96" s="95"/>
      <c r="DH96" s="95"/>
      <c r="DI96" s="95"/>
      <c r="DJ96" s="95"/>
      <c r="DK96" s="95"/>
      <c r="DL96" s="95"/>
      <c r="DM96" s="95"/>
      <c r="DN96" s="95"/>
      <c r="DO96" s="95"/>
      <c r="DP96" s="95"/>
      <c r="DQ96" s="95"/>
      <c r="DR96" s="95"/>
      <c r="DS96" s="95"/>
      <c r="DT96" s="95"/>
      <c r="DU96" s="95"/>
      <c r="DV96" s="95"/>
      <c r="DW96" s="95"/>
      <c r="DX96" s="95"/>
      <c r="DY96" s="95"/>
      <c r="DZ96" s="95"/>
      <c r="EA96" s="95"/>
      <c r="EB96" s="95"/>
      <c r="EC96" s="95"/>
      <c r="ED96" s="60">
        <f t="shared" si="47"/>
        <v>0</v>
      </c>
      <c r="EE96" s="110">
        <v>639</v>
      </c>
      <c r="EF96" s="97">
        <f>EE96/EE$206*100</f>
        <v>19.19064170731809</v>
      </c>
      <c r="EG96" s="95"/>
      <c r="EH96" s="95"/>
      <c r="EI96" s="95"/>
      <c r="EJ96" s="95"/>
      <c r="EK96" s="95"/>
      <c r="EL96" s="95"/>
      <c r="EM96" s="110">
        <v>398.10341224281751</v>
      </c>
      <c r="EN96" s="97">
        <f>EM96/EM$206*100</f>
        <v>7.9945470003765093</v>
      </c>
      <c r="EO96" s="95"/>
      <c r="EP96" s="95"/>
      <c r="EQ96" s="95"/>
      <c r="ER96" s="95"/>
      <c r="ES96" s="95"/>
      <c r="ET96" s="95"/>
      <c r="EU96" s="95"/>
      <c r="EV96" s="95"/>
      <c r="EW96" s="95"/>
      <c r="EX96" s="95"/>
      <c r="EY96" s="95"/>
      <c r="EZ96" s="95"/>
      <c r="FA96" s="95"/>
      <c r="FB96" s="95"/>
      <c r="FC96" s="95"/>
      <c r="FD96" s="95"/>
      <c r="FE96" s="95"/>
      <c r="FF96" s="95"/>
      <c r="FG96" s="95"/>
      <c r="FH96" s="95"/>
      <c r="FI96" s="95"/>
      <c r="FJ96" s="95"/>
      <c r="FK96" s="67">
        <f t="shared" si="48"/>
        <v>1037.1034122428175</v>
      </c>
      <c r="FL96" s="97"/>
      <c r="FM96" s="97"/>
      <c r="FN96" s="97"/>
      <c r="FO96" s="97"/>
      <c r="FP96" s="97"/>
      <c r="FQ96" s="97"/>
      <c r="FR96" s="97"/>
      <c r="FS96" s="97"/>
      <c r="FT96" s="97"/>
      <c r="FU96" s="97"/>
      <c r="FV96" s="97"/>
      <c r="FW96" s="97"/>
      <c r="FX96" s="97"/>
      <c r="FY96" s="97"/>
      <c r="FZ96" s="97"/>
      <c r="GA96" s="97"/>
      <c r="GB96" s="97"/>
      <c r="GC96" s="97"/>
      <c r="GD96" s="97"/>
      <c r="GE96" s="97"/>
      <c r="GF96" s="97"/>
      <c r="GG96" s="97"/>
      <c r="GH96" s="97"/>
      <c r="GI96" s="97"/>
      <c r="GJ96" s="97"/>
      <c r="GK96" s="97"/>
      <c r="GL96" s="97"/>
      <c r="GM96" s="97"/>
      <c r="GN96" s="97"/>
      <c r="GO96" s="97"/>
      <c r="GP96" s="97"/>
      <c r="GQ96" s="97"/>
      <c r="GR96" s="97"/>
      <c r="GS96" s="97"/>
      <c r="GT96" s="97"/>
      <c r="GU96" s="97"/>
      <c r="GV96" s="97"/>
      <c r="GW96" s="97"/>
      <c r="GX96" s="97"/>
      <c r="GY96" s="97"/>
      <c r="GZ96" s="60">
        <f t="shared" si="49"/>
        <v>0</v>
      </c>
      <c r="HA96" s="112"/>
      <c r="HB96" s="112"/>
      <c r="HC96" s="112"/>
      <c r="HD96" s="68">
        <f t="shared" si="44"/>
        <v>1037.1034122428175</v>
      </c>
      <c r="HE96" s="86"/>
      <c r="HF96" s="86"/>
      <c r="HG96" s="86"/>
    </row>
    <row r="97" spans="1:215" x14ac:dyDescent="0.25">
      <c r="A97" s="86"/>
      <c r="B97" s="92" t="s">
        <v>166</v>
      </c>
      <c r="C97" s="93" t="s">
        <v>167</v>
      </c>
      <c r="D97" s="97"/>
      <c r="E97" s="94"/>
      <c r="F97" s="97"/>
      <c r="G97" s="94"/>
      <c r="H97" s="97"/>
      <c r="I97" s="94"/>
      <c r="J97" s="97"/>
      <c r="K97" s="94"/>
      <c r="L97" s="94"/>
      <c r="M97" s="94"/>
      <c r="N97" s="94"/>
      <c r="O97" s="94"/>
      <c r="P97" s="94"/>
      <c r="Q97" s="94"/>
      <c r="R97" s="94"/>
      <c r="S97" s="94"/>
      <c r="T97" s="94"/>
      <c r="U97" s="94"/>
      <c r="V97" s="94"/>
      <c r="W97" s="94"/>
      <c r="X97" s="94"/>
      <c r="Y97" s="94"/>
      <c r="Z97" s="94"/>
      <c r="AA97" s="94"/>
      <c r="AB97" s="94"/>
      <c r="AC97" s="94"/>
      <c r="AD97" s="94"/>
      <c r="AE97" s="94"/>
      <c r="AF97" s="94"/>
      <c r="AG97" s="94"/>
      <c r="AH97" s="94"/>
      <c r="AI97" s="94"/>
      <c r="AJ97" s="94"/>
      <c r="AK97" s="94"/>
      <c r="AL97" s="94"/>
      <c r="AM97" s="94"/>
      <c r="AN97" s="94"/>
      <c r="AO97" s="94"/>
      <c r="AP97" s="94"/>
      <c r="AQ97" s="94"/>
      <c r="AR97" s="60">
        <f t="shared" si="45"/>
        <v>0</v>
      </c>
      <c r="AS97" s="97"/>
      <c r="AT97" s="97"/>
      <c r="AU97" s="97"/>
      <c r="AV97" s="97"/>
      <c r="AW97" s="97"/>
      <c r="AX97" s="97"/>
      <c r="AY97" s="97"/>
      <c r="AZ97" s="97"/>
      <c r="BA97" s="97"/>
      <c r="BB97" s="97"/>
      <c r="BC97" s="97"/>
      <c r="BD97" s="97"/>
      <c r="BE97" s="97"/>
      <c r="BF97" s="97"/>
      <c r="BG97" s="97"/>
      <c r="BH97" s="97"/>
      <c r="BI97" s="97"/>
      <c r="BJ97" s="97"/>
      <c r="BK97" s="97"/>
      <c r="BL97" s="97"/>
      <c r="BM97" s="97"/>
      <c r="BN97" s="97"/>
      <c r="BO97" s="97"/>
      <c r="BP97" s="97"/>
      <c r="BQ97" s="97"/>
      <c r="BR97" s="97"/>
      <c r="BS97" s="97"/>
      <c r="BT97" s="97"/>
      <c r="BU97" s="97"/>
      <c r="BV97" s="97"/>
      <c r="BW97" s="97"/>
      <c r="BX97" s="97"/>
      <c r="BY97" s="97"/>
      <c r="BZ97" s="97"/>
      <c r="CA97" s="97"/>
      <c r="CB97" s="97"/>
      <c r="CC97" s="97"/>
      <c r="CD97" s="97"/>
      <c r="CE97" s="97"/>
      <c r="CF97" s="97"/>
      <c r="CG97" s="97"/>
      <c r="CH97" s="97"/>
      <c r="CI97" s="97"/>
      <c r="CJ97" s="97"/>
      <c r="CK97" s="97"/>
      <c r="CL97" s="97"/>
      <c r="CM97" s="97"/>
      <c r="CN97" s="97"/>
      <c r="CO97" s="60">
        <f t="shared" si="46"/>
        <v>0</v>
      </c>
      <c r="CP97" s="95"/>
      <c r="CQ97" s="95"/>
      <c r="CR97" s="95"/>
      <c r="CS97" s="95"/>
      <c r="CT97" s="95"/>
      <c r="CU97" s="95"/>
      <c r="CV97" s="95"/>
      <c r="CW97" s="95"/>
      <c r="CX97" s="95"/>
      <c r="CY97" s="95"/>
      <c r="CZ97" s="95"/>
      <c r="DA97" s="95"/>
      <c r="DB97" s="95"/>
      <c r="DC97" s="95"/>
      <c r="DD97" s="95"/>
      <c r="DE97" s="95"/>
      <c r="DF97" s="95"/>
      <c r="DG97" s="95"/>
      <c r="DH97" s="95"/>
      <c r="DI97" s="95"/>
      <c r="DJ97" s="95"/>
      <c r="DK97" s="95"/>
      <c r="DL97" s="95"/>
      <c r="DM97" s="95"/>
      <c r="DN97" s="95"/>
      <c r="DO97" s="95"/>
      <c r="DP97" s="95"/>
      <c r="DQ97" s="95"/>
      <c r="DR97" s="95"/>
      <c r="DS97" s="95"/>
      <c r="DT97" s="95"/>
      <c r="DU97" s="95"/>
      <c r="DV97" s="95"/>
      <c r="DW97" s="95"/>
      <c r="DX97" s="95"/>
      <c r="DY97" s="95"/>
      <c r="DZ97" s="95"/>
      <c r="EA97" s="95"/>
      <c r="EB97" s="95"/>
      <c r="EC97" s="95"/>
      <c r="ED97" s="60">
        <f t="shared" si="47"/>
        <v>0</v>
      </c>
      <c r="EE97" s="110"/>
      <c r="EF97" s="97"/>
      <c r="EG97" s="95"/>
      <c r="EH97" s="95"/>
      <c r="EI97" s="95"/>
      <c r="EJ97" s="95"/>
      <c r="EK97" s="95"/>
      <c r="EL97" s="95"/>
      <c r="EM97" s="110">
        <v>671.51302938499987</v>
      </c>
      <c r="EN97" s="97">
        <f>EM97/EM$206*100</f>
        <v>13.485045115637412</v>
      </c>
      <c r="EO97" s="95"/>
      <c r="EP97" s="95"/>
      <c r="EQ97" s="95"/>
      <c r="ER97" s="95"/>
      <c r="ES97" s="95"/>
      <c r="ET97" s="95"/>
      <c r="EU97" s="95"/>
      <c r="EV97" s="95"/>
      <c r="EW97" s="95"/>
      <c r="EX97" s="95"/>
      <c r="EY97" s="95"/>
      <c r="EZ97" s="95"/>
      <c r="FA97" s="95"/>
      <c r="FB97" s="95"/>
      <c r="FC97" s="95"/>
      <c r="FD97" s="95"/>
      <c r="FE97" s="95"/>
      <c r="FF97" s="95"/>
      <c r="FG97" s="95"/>
      <c r="FH97" s="95"/>
      <c r="FI97" s="95"/>
      <c r="FJ97" s="95"/>
      <c r="FK97" s="67">
        <f t="shared" si="48"/>
        <v>671.51302938499987</v>
      </c>
      <c r="FL97" s="97"/>
      <c r="FM97" s="97"/>
      <c r="FN97" s="97"/>
      <c r="FO97" s="97"/>
      <c r="FP97" s="97"/>
      <c r="FQ97" s="97"/>
      <c r="FR97" s="97"/>
      <c r="FS97" s="97"/>
      <c r="FT97" s="97"/>
      <c r="FU97" s="97"/>
      <c r="FV97" s="97"/>
      <c r="FW97" s="97"/>
      <c r="FX97" s="97"/>
      <c r="FY97" s="97"/>
      <c r="FZ97" s="97"/>
      <c r="GA97" s="97"/>
      <c r="GB97" s="97"/>
      <c r="GC97" s="97"/>
      <c r="GD97" s="97"/>
      <c r="GE97" s="97"/>
      <c r="GF97" s="97"/>
      <c r="GG97" s="97"/>
      <c r="GH97" s="97"/>
      <c r="GI97" s="97"/>
      <c r="GJ97" s="97"/>
      <c r="GK97" s="97"/>
      <c r="GL97" s="97"/>
      <c r="GM97" s="97"/>
      <c r="GN97" s="97"/>
      <c r="GO97" s="97"/>
      <c r="GP97" s="97"/>
      <c r="GQ97" s="97"/>
      <c r="GR97" s="97"/>
      <c r="GS97" s="97"/>
      <c r="GT97" s="97"/>
      <c r="GU97" s="97"/>
      <c r="GV97" s="97"/>
      <c r="GW97" s="97"/>
      <c r="GX97" s="97"/>
      <c r="GY97" s="97"/>
      <c r="GZ97" s="60">
        <f t="shared" si="49"/>
        <v>0</v>
      </c>
      <c r="HA97" s="112"/>
      <c r="HB97" s="112"/>
      <c r="HC97" s="112"/>
      <c r="HD97" s="68">
        <f t="shared" si="44"/>
        <v>671.51302938499987</v>
      </c>
      <c r="HE97" s="86"/>
      <c r="HF97" s="86"/>
      <c r="HG97" s="86"/>
    </row>
    <row r="98" spans="1:215" x14ac:dyDescent="0.25">
      <c r="A98" s="86"/>
      <c r="B98" s="92" t="s">
        <v>168</v>
      </c>
      <c r="C98" s="93" t="s">
        <v>169</v>
      </c>
      <c r="D98" s="97"/>
      <c r="E98" s="94"/>
      <c r="F98" s="97"/>
      <c r="G98" s="94"/>
      <c r="H98" s="97"/>
      <c r="I98" s="94"/>
      <c r="J98" s="97"/>
      <c r="K98" s="94"/>
      <c r="L98" s="94"/>
      <c r="M98" s="94"/>
      <c r="N98" s="94"/>
      <c r="O98" s="94"/>
      <c r="P98" s="94"/>
      <c r="Q98" s="94"/>
      <c r="R98" s="94"/>
      <c r="S98" s="94"/>
      <c r="T98" s="94"/>
      <c r="U98" s="94"/>
      <c r="V98" s="94"/>
      <c r="W98" s="94"/>
      <c r="X98" s="94"/>
      <c r="Y98" s="94"/>
      <c r="Z98" s="94"/>
      <c r="AA98" s="94"/>
      <c r="AB98" s="94"/>
      <c r="AC98" s="94"/>
      <c r="AD98" s="94"/>
      <c r="AE98" s="94"/>
      <c r="AF98" s="94"/>
      <c r="AG98" s="94"/>
      <c r="AH98" s="94"/>
      <c r="AI98" s="94"/>
      <c r="AJ98" s="94"/>
      <c r="AK98" s="94"/>
      <c r="AL98" s="94"/>
      <c r="AM98" s="94"/>
      <c r="AN98" s="94"/>
      <c r="AO98" s="94"/>
      <c r="AP98" s="94"/>
      <c r="AQ98" s="94"/>
      <c r="AR98" s="60">
        <f t="shared" si="45"/>
        <v>0</v>
      </c>
      <c r="AS98" s="97"/>
      <c r="AT98" s="97"/>
      <c r="AU98" s="97"/>
      <c r="AV98" s="97"/>
      <c r="AW98" s="97"/>
      <c r="AX98" s="97"/>
      <c r="AY98" s="97"/>
      <c r="AZ98" s="97"/>
      <c r="BA98" s="97"/>
      <c r="BB98" s="97"/>
      <c r="BC98" s="97"/>
      <c r="BD98" s="97"/>
      <c r="BE98" s="97"/>
      <c r="BF98" s="97"/>
      <c r="BG98" s="97"/>
      <c r="BH98" s="97"/>
      <c r="BI98" s="97"/>
      <c r="BJ98" s="97"/>
      <c r="BK98" s="97"/>
      <c r="BL98" s="97"/>
      <c r="BM98" s="97"/>
      <c r="BN98" s="97"/>
      <c r="BO98" s="97"/>
      <c r="BP98" s="97"/>
      <c r="BQ98" s="97"/>
      <c r="BR98" s="97"/>
      <c r="BS98" s="97"/>
      <c r="BT98" s="97"/>
      <c r="BU98" s="97"/>
      <c r="BV98" s="97"/>
      <c r="BW98" s="97"/>
      <c r="BX98" s="97"/>
      <c r="BY98" s="97"/>
      <c r="BZ98" s="97"/>
      <c r="CA98" s="97"/>
      <c r="CB98" s="97"/>
      <c r="CC98" s="97"/>
      <c r="CD98" s="97"/>
      <c r="CE98" s="97"/>
      <c r="CF98" s="97"/>
      <c r="CG98" s="97"/>
      <c r="CH98" s="97"/>
      <c r="CI98" s="97"/>
      <c r="CJ98" s="97"/>
      <c r="CK98" s="97"/>
      <c r="CL98" s="97"/>
      <c r="CM98" s="97"/>
      <c r="CN98" s="97"/>
      <c r="CO98" s="60">
        <f t="shared" si="46"/>
        <v>0</v>
      </c>
      <c r="CP98" s="95"/>
      <c r="CQ98" s="95"/>
      <c r="CR98" s="95"/>
      <c r="CS98" s="95"/>
      <c r="CT98" s="95"/>
      <c r="CU98" s="95"/>
      <c r="CV98" s="95"/>
      <c r="CW98" s="95"/>
      <c r="CX98" s="95"/>
      <c r="CY98" s="95"/>
      <c r="CZ98" s="95"/>
      <c r="DA98" s="95"/>
      <c r="DB98" s="95"/>
      <c r="DC98" s="95"/>
      <c r="DD98" s="95"/>
      <c r="DE98" s="95"/>
      <c r="DF98" s="95"/>
      <c r="DG98" s="95"/>
      <c r="DH98" s="95"/>
      <c r="DI98" s="95"/>
      <c r="DJ98" s="95"/>
      <c r="DK98" s="95"/>
      <c r="DL98" s="95"/>
      <c r="DM98" s="95"/>
      <c r="DN98" s="95"/>
      <c r="DO98" s="95"/>
      <c r="DP98" s="95"/>
      <c r="DQ98" s="95"/>
      <c r="DR98" s="95"/>
      <c r="DS98" s="95"/>
      <c r="DT98" s="95"/>
      <c r="DU98" s="95"/>
      <c r="DV98" s="95"/>
      <c r="DW98" s="95"/>
      <c r="DX98" s="95"/>
      <c r="DY98" s="95"/>
      <c r="DZ98" s="95"/>
      <c r="EA98" s="95"/>
      <c r="EB98" s="95"/>
      <c r="EC98" s="95"/>
      <c r="ED98" s="60">
        <f t="shared" si="47"/>
        <v>0</v>
      </c>
      <c r="EE98" s="95"/>
      <c r="EF98" s="95"/>
      <c r="EG98" s="95"/>
      <c r="EH98" s="95"/>
      <c r="EI98" s="95"/>
      <c r="EJ98" s="95"/>
      <c r="EK98" s="95"/>
      <c r="EL98" s="95"/>
      <c r="EM98" s="95"/>
      <c r="EN98" s="95"/>
      <c r="EO98" s="95"/>
      <c r="EP98" s="95"/>
      <c r="EQ98" s="95"/>
      <c r="ER98" s="95"/>
      <c r="ES98" s="95"/>
      <c r="ET98" s="95"/>
      <c r="EU98" s="95"/>
      <c r="EV98" s="95"/>
      <c r="EW98" s="95"/>
      <c r="EX98" s="95"/>
      <c r="EY98" s="95"/>
      <c r="EZ98" s="95"/>
      <c r="FA98" s="95"/>
      <c r="FB98" s="95"/>
      <c r="FC98" s="95"/>
      <c r="FD98" s="95"/>
      <c r="FE98" s="95"/>
      <c r="FF98" s="95"/>
      <c r="FG98" s="95"/>
      <c r="FH98" s="95"/>
      <c r="FI98" s="95"/>
      <c r="FJ98" s="95"/>
      <c r="FK98" s="67">
        <f t="shared" si="48"/>
        <v>0</v>
      </c>
      <c r="FL98" s="97"/>
      <c r="FM98" s="97"/>
      <c r="FN98" s="97"/>
      <c r="FO98" s="97"/>
      <c r="FP98" s="97"/>
      <c r="FQ98" s="97"/>
      <c r="FR98" s="97"/>
      <c r="FS98" s="97"/>
      <c r="FT98" s="97"/>
      <c r="FU98" s="97"/>
      <c r="FV98" s="97"/>
      <c r="FW98" s="97"/>
      <c r="FX98" s="97"/>
      <c r="FY98" s="97"/>
      <c r="FZ98" s="97"/>
      <c r="GA98" s="97"/>
      <c r="GB98" s="97"/>
      <c r="GC98" s="97"/>
      <c r="GD98" s="97"/>
      <c r="GE98" s="97"/>
      <c r="GF98" s="97"/>
      <c r="GG98" s="97"/>
      <c r="GH98" s="97"/>
      <c r="GI98" s="97"/>
      <c r="GJ98" s="97"/>
      <c r="GK98" s="97"/>
      <c r="GL98" s="97"/>
      <c r="GM98" s="97"/>
      <c r="GN98" s="97"/>
      <c r="GO98" s="97"/>
      <c r="GP98" s="97"/>
      <c r="GQ98" s="97"/>
      <c r="GR98" s="97"/>
      <c r="GS98" s="97"/>
      <c r="GT98" s="97"/>
      <c r="GU98" s="97"/>
      <c r="GV98" s="97"/>
      <c r="GW98" s="97"/>
      <c r="GX98" s="97"/>
      <c r="GY98" s="97"/>
      <c r="GZ98" s="60">
        <f t="shared" si="49"/>
        <v>0</v>
      </c>
      <c r="HA98" s="112"/>
      <c r="HB98" s="112"/>
      <c r="HC98" s="112"/>
      <c r="HD98" s="68">
        <f t="shared" si="44"/>
        <v>0</v>
      </c>
      <c r="HE98" s="86"/>
      <c r="HF98" s="86"/>
      <c r="HG98" s="86"/>
    </row>
    <row r="99" spans="1:215" x14ac:dyDescent="0.25">
      <c r="A99" s="86"/>
      <c r="B99" s="92" t="s">
        <v>170</v>
      </c>
      <c r="C99" s="98" t="s">
        <v>171</v>
      </c>
      <c r="D99" s="97"/>
      <c r="E99" s="94"/>
      <c r="F99" s="97"/>
      <c r="G99" s="94"/>
      <c r="H99" s="97"/>
      <c r="I99" s="94"/>
      <c r="J99" s="97"/>
      <c r="K99" s="94"/>
      <c r="L99" s="94"/>
      <c r="M99" s="94"/>
      <c r="N99" s="94"/>
      <c r="O99" s="94"/>
      <c r="P99" s="94"/>
      <c r="Q99" s="94"/>
      <c r="R99" s="94"/>
      <c r="S99" s="94"/>
      <c r="T99" s="94"/>
      <c r="U99" s="94"/>
      <c r="V99" s="94"/>
      <c r="W99" s="94"/>
      <c r="X99" s="94"/>
      <c r="Y99" s="94"/>
      <c r="Z99" s="94"/>
      <c r="AA99" s="94"/>
      <c r="AB99" s="94"/>
      <c r="AC99" s="94"/>
      <c r="AD99" s="94"/>
      <c r="AE99" s="94"/>
      <c r="AF99" s="94"/>
      <c r="AG99" s="94"/>
      <c r="AH99" s="94"/>
      <c r="AI99" s="94"/>
      <c r="AJ99" s="94"/>
      <c r="AK99" s="94"/>
      <c r="AL99" s="94"/>
      <c r="AM99" s="94"/>
      <c r="AN99" s="94"/>
      <c r="AO99" s="94"/>
      <c r="AP99" s="94"/>
      <c r="AQ99" s="94"/>
      <c r="AR99" s="60">
        <f t="shared" si="45"/>
        <v>0</v>
      </c>
      <c r="AS99" s="97"/>
      <c r="AT99" s="97"/>
      <c r="AU99" s="97"/>
      <c r="AV99" s="97"/>
      <c r="AW99" s="97"/>
      <c r="AX99" s="97"/>
      <c r="AY99" s="97"/>
      <c r="AZ99" s="97"/>
      <c r="BA99" s="97"/>
      <c r="BB99" s="97"/>
      <c r="BC99" s="97"/>
      <c r="BD99" s="97"/>
      <c r="BE99" s="97"/>
      <c r="BF99" s="97"/>
      <c r="BG99" s="97"/>
      <c r="BH99" s="97"/>
      <c r="BI99" s="97"/>
      <c r="BJ99" s="97"/>
      <c r="BK99" s="97"/>
      <c r="BL99" s="97"/>
      <c r="BM99" s="97"/>
      <c r="BN99" s="97"/>
      <c r="BO99" s="97"/>
      <c r="BP99" s="97"/>
      <c r="BQ99" s="97"/>
      <c r="BR99" s="97"/>
      <c r="BS99" s="97"/>
      <c r="BT99" s="97"/>
      <c r="BU99" s="97"/>
      <c r="BV99" s="97"/>
      <c r="BW99" s="97"/>
      <c r="BX99" s="97"/>
      <c r="BY99" s="97"/>
      <c r="BZ99" s="97"/>
      <c r="CA99" s="97"/>
      <c r="CB99" s="97"/>
      <c r="CC99" s="97"/>
      <c r="CD99" s="97"/>
      <c r="CE99" s="97"/>
      <c r="CF99" s="97"/>
      <c r="CG99" s="97"/>
      <c r="CH99" s="97"/>
      <c r="CI99" s="97"/>
      <c r="CJ99" s="97"/>
      <c r="CK99" s="97"/>
      <c r="CL99" s="97"/>
      <c r="CM99" s="97"/>
      <c r="CN99" s="97"/>
      <c r="CO99" s="60">
        <f t="shared" si="46"/>
        <v>0</v>
      </c>
      <c r="CP99" s="95"/>
      <c r="CQ99" s="95"/>
      <c r="CR99" s="95"/>
      <c r="CS99" s="95"/>
      <c r="CT99" s="95"/>
      <c r="CU99" s="95"/>
      <c r="CV99" s="95"/>
      <c r="CW99" s="95"/>
      <c r="CX99" s="95"/>
      <c r="CY99" s="95"/>
      <c r="CZ99" s="95"/>
      <c r="DA99" s="95"/>
      <c r="DB99" s="95"/>
      <c r="DC99" s="95"/>
      <c r="DD99" s="95"/>
      <c r="DE99" s="95"/>
      <c r="DF99" s="95"/>
      <c r="DG99" s="95"/>
      <c r="DH99" s="95"/>
      <c r="DI99" s="95"/>
      <c r="DJ99" s="95"/>
      <c r="DK99" s="95"/>
      <c r="DL99" s="95"/>
      <c r="DM99" s="95"/>
      <c r="DN99" s="95"/>
      <c r="DO99" s="95"/>
      <c r="DP99" s="95"/>
      <c r="DQ99" s="95"/>
      <c r="DR99" s="95"/>
      <c r="DS99" s="95"/>
      <c r="DT99" s="95"/>
      <c r="DU99" s="95"/>
      <c r="DV99" s="95"/>
      <c r="DW99" s="95"/>
      <c r="DX99" s="95"/>
      <c r="DY99" s="95"/>
      <c r="DZ99" s="95"/>
      <c r="EA99" s="95"/>
      <c r="EB99" s="95"/>
      <c r="EC99" s="95"/>
      <c r="ED99" s="60">
        <f t="shared" si="47"/>
        <v>0</v>
      </c>
      <c r="EE99" s="95"/>
      <c r="EF99" s="95"/>
      <c r="EG99" s="95"/>
      <c r="EH99" s="95"/>
      <c r="EI99" s="95"/>
      <c r="EJ99" s="95"/>
      <c r="EK99" s="95"/>
      <c r="EL99" s="95"/>
      <c r="EM99" s="95"/>
      <c r="EN99" s="95"/>
      <c r="EO99" s="95"/>
      <c r="EP99" s="95"/>
      <c r="EQ99" s="95"/>
      <c r="ER99" s="95"/>
      <c r="ES99" s="95"/>
      <c r="ET99" s="95"/>
      <c r="EU99" s="95"/>
      <c r="EV99" s="95"/>
      <c r="EW99" s="95"/>
      <c r="EX99" s="95"/>
      <c r="EY99" s="95"/>
      <c r="EZ99" s="95"/>
      <c r="FA99" s="95"/>
      <c r="FB99" s="95"/>
      <c r="FC99" s="95"/>
      <c r="FD99" s="95"/>
      <c r="FE99" s="95"/>
      <c r="FF99" s="95"/>
      <c r="FG99" s="95"/>
      <c r="FH99" s="95"/>
      <c r="FI99" s="95"/>
      <c r="FJ99" s="95"/>
      <c r="FK99" s="67">
        <f t="shared" si="48"/>
        <v>0</v>
      </c>
      <c r="FL99" s="97"/>
      <c r="FM99" s="97"/>
      <c r="FN99" s="97"/>
      <c r="FO99" s="97"/>
      <c r="FP99" s="97"/>
      <c r="FQ99" s="97"/>
      <c r="FR99" s="97"/>
      <c r="FS99" s="97"/>
      <c r="FT99" s="97"/>
      <c r="FU99" s="97"/>
      <c r="FV99" s="97"/>
      <c r="FW99" s="97"/>
      <c r="FX99" s="97"/>
      <c r="FY99" s="97"/>
      <c r="FZ99" s="97"/>
      <c r="GA99" s="97"/>
      <c r="GB99" s="97"/>
      <c r="GC99" s="97"/>
      <c r="GD99" s="97"/>
      <c r="GE99" s="97"/>
      <c r="GF99" s="97"/>
      <c r="GG99" s="97"/>
      <c r="GH99" s="97"/>
      <c r="GI99" s="97"/>
      <c r="GJ99" s="97"/>
      <c r="GK99" s="97"/>
      <c r="GL99" s="97"/>
      <c r="GM99" s="97"/>
      <c r="GN99" s="97"/>
      <c r="GO99" s="97"/>
      <c r="GP99" s="97"/>
      <c r="GQ99" s="97"/>
      <c r="GR99" s="97"/>
      <c r="GS99" s="97"/>
      <c r="GT99" s="97"/>
      <c r="GU99" s="97"/>
      <c r="GV99" s="97"/>
      <c r="GW99" s="97"/>
      <c r="GX99" s="97"/>
      <c r="GY99" s="97"/>
      <c r="GZ99" s="60">
        <f t="shared" si="49"/>
        <v>0</v>
      </c>
      <c r="HA99" s="112"/>
      <c r="HB99" s="112"/>
      <c r="HC99" s="112"/>
      <c r="HD99" s="68">
        <f t="shared" si="44"/>
        <v>0</v>
      </c>
      <c r="HE99" s="86"/>
      <c r="HF99" s="86"/>
      <c r="HG99" s="86"/>
    </row>
    <row r="100" spans="1:215" x14ac:dyDescent="0.25">
      <c r="A100" s="86"/>
      <c r="B100" s="92" t="s">
        <v>172</v>
      </c>
      <c r="C100" s="98" t="s">
        <v>171</v>
      </c>
      <c r="D100" s="97"/>
      <c r="E100" s="94"/>
      <c r="F100" s="97"/>
      <c r="G100" s="94"/>
      <c r="H100" s="97"/>
      <c r="I100" s="94"/>
      <c r="J100" s="97"/>
      <c r="K100" s="94"/>
      <c r="L100" s="94"/>
      <c r="M100" s="94"/>
      <c r="N100" s="94"/>
      <c r="O100" s="94"/>
      <c r="P100" s="94"/>
      <c r="Q100" s="94"/>
      <c r="R100" s="94"/>
      <c r="S100" s="94"/>
      <c r="T100" s="94"/>
      <c r="U100" s="94"/>
      <c r="V100" s="94"/>
      <c r="W100" s="94"/>
      <c r="X100" s="94"/>
      <c r="Y100" s="94"/>
      <c r="Z100" s="94"/>
      <c r="AA100" s="94"/>
      <c r="AB100" s="94"/>
      <c r="AC100" s="94"/>
      <c r="AD100" s="94"/>
      <c r="AE100" s="94"/>
      <c r="AF100" s="94"/>
      <c r="AG100" s="94"/>
      <c r="AH100" s="94"/>
      <c r="AI100" s="94"/>
      <c r="AJ100" s="94"/>
      <c r="AK100" s="94"/>
      <c r="AL100" s="94"/>
      <c r="AM100" s="94"/>
      <c r="AN100" s="94"/>
      <c r="AO100" s="94"/>
      <c r="AP100" s="94"/>
      <c r="AQ100" s="94"/>
      <c r="AR100" s="60">
        <f t="shared" si="45"/>
        <v>0</v>
      </c>
      <c r="AS100" s="97"/>
      <c r="AT100" s="97"/>
      <c r="AU100" s="97"/>
      <c r="AV100" s="97"/>
      <c r="AW100" s="97"/>
      <c r="AX100" s="97"/>
      <c r="AY100" s="97"/>
      <c r="AZ100" s="97"/>
      <c r="BA100" s="97"/>
      <c r="BB100" s="97"/>
      <c r="BC100" s="97"/>
      <c r="BD100" s="97"/>
      <c r="BE100" s="97"/>
      <c r="BF100" s="97"/>
      <c r="BG100" s="97"/>
      <c r="BH100" s="97"/>
      <c r="BI100" s="97"/>
      <c r="BJ100" s="97"/>
      <c r="BK100" s="97"/>
      <c r="BL100" s="97"/>
      <c r="BM100" s="97"/>
      <c r="BN100" s="97"/>
      <c r="BO100" s="97"/>
      <c r="BP100" s="97"/>
      <c r="BQ100" s="97"/>
      <c r="BR100" s="97"/>
      <c r="BS100" s="97"/>
      <c r="BT100" s="97"/>
      <c r="BU100" s="97"/>
      <c r="BV100" s="97"/>
      <c r="BW100" s="97"/>
      <c r="BX100" s="97"/>
      <c r="BY100" s="97"/>
      <c r="BZ100" s="97"/>
      <c r="CA100" s="97"/>
      <c r="CB100" s="97"/>
      <c r="CC100" s="97"/>
      <c r="CD100" s="97"/>
      <c r="CE100" s="97"/>
      <c r="CF100" s="97"/>
      <c r="CG100" s="97"/>
      <c r="CH100" s="97"/>
      <c r="CI100" s="97"/>
      <c r="CJ100" s="97"/>
      <c r="CK100" s="97"/>
      <c r="CL100" s="97"/>
      <c r="CM100" s="97"/>
      <c r="CN100" s="97"/>
      <c r="CO100" s="60">
        <f t="shared" si="46"/>
        <v>0</v>
      </c>
      <c r="CP100" s="95"/>
      <c r="CQ100" s="95"/>
      <c r="CR100" s="95"/>
      <c r="CS100" s="95"/>
      <c r="CT100" s="95"/>
      <c r="CU100" s="95"/>
      <c r="CV100" s="95"/>
      <c r="CW100" s="95"/>
      <c r="CX100" s="95"/>
      <c r="CY100" s="95"/>
      <c r="CZ100" s="95"/>
      <c r="DA100" s="95"/>
      <c r="DB100" s="95"/>
      <c r="DC100" s="95"/>
      <c r="DD100" s="95"/>
      <c r="DE100" s="95"/>
      <c r="DF100" s="95"/>
      <c r="DG100" s="95"/>
      <c r="DH100" s="95"/>
      <c r="DI100" s="95"/>
      <c r="DJ100" s="95"/>
      <c r="DK100" s="95"/>
      <c r="DL100" s="95"/>
      <c r="DM100" s="95"/>
      <c r="DN100" s="95"/>
      <c r="DO100" s="95"/>
      <c r="DP100" s="95"/>
      <c r="DQ100" s="95"/>
      <c r="DR100" s="95"/>
      <c r="DS100" s="95"/>
      <c r="DT100" s="95"/>
      <c r="DU100" s="95"/>
      <c r="DV100" s="95"/>
      <c r="DW100" s="95"/>
      <c r="DX100" s="95"/>
      <c r="DY100" s="95"/>
      <c r="DZ100" s="95"/>
      <c r="EA100" s="95"/>
      <c r="EB100" s="95"/>
      <c r="EC100" s="95"/>
      <c r="ED100" s="60">
        <f t="shared" si="47"/>
        <v>0</v>
      </c>
      <c r="EE100" s="95"/>
      <c r="EF100" s="95"/>
      <c r="EG100" s="95"/>
      <c r="EH100" s="95"/>
      <c r="EI100" s="95"/>
      <c r="EJ100" s="95"/>
      <c r="EK100" s="95"/>
      <c r="EL100" s="95"/>
      <c r="EM100" s="95"/>
      <c r="EN100" s="95"/>
      <c r="EO100" s="95"/>
      <c r="EP100" s="95"/>
      <c r="EQ100" s="95"/>
      <c r="ER100" s="95"/>
      <c r="ES100" s="95"/>
      <c r="ET100" s="95"/>
      <c r="EU100" s="95"/>
      <c r="EV100" s="95"/>
      <c r="EW100" s="95"/>
      <c r="EX100" s="95"/>
      <c r="EY100" s="95"/>
      <c r="EZ100" s="95"/>
      <c r="FA100" s="95"/>
      <c r="FB100" s="95"/>
      <c r="FC100" s="95"/>
      <c r="FD100" s="95"/>
      <c r="FE100" s="95"/>
      <c r="FF100" s="95"/>
      <c r="FG100" s="95"/>
      <c r="FH100" s="95"/>
      <c r="FI100" s="95"/>
      <c r="FJ100" s="95"/>
      <c r="FK100" s="67">
        <f t="shared" si="48"/>
        <v>0</v>
      </c>
      <c r="FL100" s="97"/>
      <c r="FM100" s="97"/>
      <c r="FN100" s="97"/>
      <c r="FO100" s="97"/>
      <c r="FP100" s="97"/>
      <c r="FQ100" s="97"/>
      <c r="FR100" s="97"/>
      <c r="FS100" s="97"/>
      <c r="FT100" s="97"/>
      <c r="FU100" s="97"/>
      <c r="FV100" s="97"/>
      <c r="FW100" s="97"/>
      <c r="FX100" s="97"/>
      <c r="FY100" s="97"/>
      <c r="FZ100" s="97"/>
      <c r="GA100" s="97"/>
      <c r="GB100" s="97"/>
      <c r="GC100" s="97"/>
      <c r="GD100" s="97"/>
      <c r="GE100" s="97"/>
      <c r="GF100" s="97"/>
      <c r="GG100" s="97"/>
      <c r="GH100" s="97"/>
      <c r="GI100" s="97"/>
      <c r="GJ100" s="97"/>
      <c r="GK100" s="97"/>
      <c r="GL100" s="97"/>
      <c r="GM100" s="97"/>
      <c r="GN100" s="97"/>
      <c r="GO100" s="97"/>
      <c r="GP100" s="97"/>
      <c r="GQ100" s="97"/>
      <c r="GR100" s="97"/>
      <c r="GS100" s="97"/>
      <c r="GT100" s="97"/>
      <c r="GU100" s="97"/>
      <c r="GV100" s="97"/>
      <c r="GW100" s="97"/>
      <c r="GX100" s="97"/>
      <c r="GY100" s="97"/>
      <c r="GZ100" s="60">
        <f t="shared" si="49"/>
        <v>0</v>
      </c>
      <c r="HA100" s="112"/>
      <c r="HB100" s="112"/>
      <c r="HC100" s="112"/>
      <c r="HD100" s="68">
        <f t="shared" si="44"/>
        <v>0</v>
      </c>
      <c r="HE100" s="86"/>
      <c r="HF100" s="86"/>
      <c r="HG100" s="86"/>
    </row>
    <row r="101" spans="1:215" x14ac:dyDescent="0.25">
      <c r="A101" s="86"/>
      <c r="B101" s="92" t="s">
        <v>173</v>
      </c>
      <c r="C101" s="98" t="s">
        <v>171</v>
      </c>
      <c r="D101" s="97"/>
      <c r="E101" s="94"/>
      <c r="F101" s="97"/>
      <c r="G101" s="94"/>
      <c r="H101" s="97"/>
      <c r="I101" s="94"/>
      <c r="J101" s="97"/>
      <c r="K101" s="94"/>
      <c r="L101" s="94"/>
      <c r="M101" s="94"/>
      <c r="N101" s="94"/>
      <c r="O101" s="94"/>
      <c r="P101" s="94"/>
      <c r="Q101" s="94"/>
      <c r="R101" s="94"/>
      <c r="S101" s="94"/>
      <c r="T101" s="94"/>
      <c r="U101" s="94"/>
      <c r="V101" s="94"/>
      <c r="W101" s="94"/>
      <c r="X101" s="94"/>
      <c r="Y101" s="94"/>
      <c r="Z101" s="94"/>
      <c r="AA101" s="94"/>
      <c r="AB101" s="94"/>
      <c r="AC101" s="94"/>
      <c r="AD101" s="94"/>
      <c r="AE101" s="94"/>
      <c r="AF101" s="94"/>
      <c r="AG101" s="94"/>
      <c r="AH101" s="94"/>
      <c r="AI101" s="94"/>
      <c r="AJ101" s="94"/>
      <c r="AK101" s="94"/>
      <c r="AL101" s="94"/>
      <c r="AM101" s="94"/>
      <c r="AN101" s="94"/>
      <c r="AO101" s="94"/>
      <c r="AP101" s="94"/>
      <c r="AQ101" s="94"/>
      <c r="AR101" s="60">
        <f t="shared" si="45"/>
        <v>0</v>
      </c>
      <c r="AS101" s="97"/>
      <c r="AT101" s="97"/>
      <c r="AU101" s="97"/>
      <c r="AV101" s="97"/>
      <c r="AW101" s="97"/>
      <c r="AX101" s="97"/>
      <c r="AY101" s="97"/>
      <c r="AZ101" s="97"/>
      <c r="BA101" s="97"/>
      <c r="BB101" s="97"/>
      <c r="BC101" s="97"/>
      <c r="BD101" s="97"/>
      <c r="BE101" s="97"/>
      <c r="BF101" s="97"/>
      <c r="BG101" s="97"/>
      <c r="BH101" s="97"/>
      <c r="BI101" s="97"/>
      <c r="BJ101" s="97"/>
      <c r="BK101" s="97"/>
      <c r="BL101" s="97"/>
      <c r="BM101" s="97"/>
      <c r="BN101" s="97"/>
      <c r="BO101" s="97"/>
      <c r="BP101" s="97"/>
      <c r="BQ101" s="97"/>
      <c r="BR101" s="97"/>
      <c r="BS101" s="97"/>
      <c r="BT101" s="97"/>
      <c r="BU101" s="97"/>
      <c r="BV101" s="97"/>
      <c r="BW101" s="97"/>
      <c r="BX101" s="97"/>
      <c r="BY101" s="97"/>
      <c r="BZ101" s="97"/>
      <c r="CA101" s="97"/>
      <c r="CB101" s="97"/>
      <c r="CC101" s="97"/>
      <c r="CD101" s="97"/>
      <c r="CE101" s="97"/>
      <c r="CF101" s="97"/>
      <c r="CG101" s="97"/>
      <c r="CH101" s="97"/>
      <c r="CI101" s="97"/>
      <c r="CJ101" s="97"/>
      <c r="CK101" s="97"/>
      <c r="CL101" s="97"/>
      <c r="CM101" s="97"/>
      <c r="CN101" s="97"/>
      <c r="CO101" s="60">
        <f t="shared" si="46"/>
        <v>0</v>
      </c>
      <c r="CP101" s="95"/>
      <c r="CQ101" s="95"/>
      <c r="CR101" s="95"/>
      <c r="CS101" s="95"/>
      <c r="CT101" s="95"/>
      <c r="CU101" s="95"/>
      <c r="CV101" s="95"/>
      <c r="CW101" s="95"/>
      <c r="CX101" s="95"/>
      <c r="CY101" s="95"/>
      <c r="CZ101" s="95"/>
      <c r="DA101" s="95"/>
      <c r="DB101" s="95"/>
      <c r="DC101" s="95"/>
      <c r="DD101" s="95"/>
      <c r="DE101" s="95"/>
      <c r="DF101" s="95"/>
      <c r="DG101" s="95"/>
      <c r="DH101" s="95"/>
      <c r="DI101" s="95"/>
      <c r="DJ101" s="95"/>
      <c r="DK101" s="95"/>
      <c r="DL101" s="95"/>
      <c r="DM101" s="95"/>
      <c r="DN101" s="95"/>
      <c r="DO101" s="95"/>
      <c r="DP101" s="95"/>
      <c r="DQ101" s="95"/>
      <c r="DR101" s="95"/>
      <c r="DS101" s="95"/>
      <c r="DT101" s="95"/>
      <c r="DU101" s="95"/>
      <c r="DV101" s="95"/>
      <c r="DW101" s="95"/>
      <c r="DX101" s="95"/>
      <c r="DY101" s="95"/>
      <c r="DZ101" s="95"/>
      <c r="EA101" s="95"/>
      <c r="EB101" s="95"/>
      <c r="EC101" s="95"/>
      <c r="ED101" s="60">
        <f t="shared" si="47"/>
        <v>0</v>
      </c>
      <c r="EE101" s="95"/>
      <c r="EF101" s="95"/>
      <c r="EG101" s="95"/>
      <c r="EH101" s="95"/>
      <c r="EI101" s="95"/>
      <c r="EJ101" s="95"/>
      <c r="EK101" s="95"/>
      <c r="EL101" s="95"/>
      <c r="EM101" s="95"/>
      <c r="EN101" s="95"/>
      <c r="EO101" s="95"/>
      <c r="EP101" s="95"/>
      <c r="EQ101" s="95"/>
      <c r="ER101" s="95"/>
      <c r="ES101" s="95"/>
      <c r="ET101" s="95"/>
      <c r="EU101" s="95"/>
      <c r="EV101" s="95"/>
      <c r="EW101" s="95"/>
      <c r="EX101" s="95"/>
      <c r="EY101" s="95"/>
      <c r="EZ101" s="95"/>
      <c r="FA101" s="95"/>
      <c r="FB101" s="95"/>
      <c r="FC101" s="95"/>
      <c r="FD101" s="95"/>
      <c r="FE101" s="95"/>
      <c r="FF101" s="95"/>
      <c r="FG101" s="95"/>
      <c r="FH101" s="95"/>
      <c r="FI101" s="95"/>
      <c r="FJ101" s="95"/>
      <c r="FK101" s="67">
        <f t="shared" si="48"/>
        <v>0</v>
      </c>
      <c r="FL101" s="97"/>
      <c r="FM101" s="97"/>
      <c r="FN101" s="97"/>
      <c r="FO101" s="97"/>
      <c r="FP101" s="97"/>
      <c r="FQ101" s="97"/>
      <c r="FR101" s="97"/>
      <c r="FS101" s="97"/>
      <c r="FT101" s="97"/>
      <c r="FU101" s="97"/>
      <c r="FV101" s="97"/>
      <c r="FW101" s="97"/>
      <c r="FX101" s="97"/>
      <c r="FY101" s="97"/>
      <c r="FZ101" s="97"/>
      <c r="GA101" s="97"/>
      <c r="GB101" s="97"/>
      <c r="GC101" s="97"/>
      <c r="GD101" s="97"/>
      <c r="GE101" s="97"/>
      <c r="GF101" s="97"/>
      <c r="GG101" s="97"/>
      <c r="GH101" s="97"/>
      <c r="GI101" s="97"/>
      <c r="GJ101" s="97"/>
      <c r="GK101" s="97"/>
      <c r="GL101" s="97"/>
      <c r="GM101" s="97"/>
      <c r="GN101" s="97"/>
      <c r="GO101" s="97"/>
      <c r="GP101" s="97"/>
      <c r="GQ101" s="97"/>
      <c r="GR101" s="97"/>
      <c r="GS101" s="97"/>
      <c r="GT101" s="97"/>
      <c r="GU101" s="97"/>
      <c r="GV101" s="97"/>
      <c r="GW101" s="97"/>
      <c r="GX101" s="97"/>
      <c r="GY101" s="97"/>
      <c r="GZ101" s="60">
        <f t="shared" si="49"/>
        <v>0</v>
      </c>
      <c r="HA101" s="112"/>
      <c r="HB101" s="112"/>
      <c r="HC101" s="112"/>
      <c r="HD101" s="68">
        <f t="shared" si="44"/>
        <v>0</v>
      </c>
      <c r="HE101" s="86"/>
      <c r="HF101" s="86"/>
      <c r="HG101" s="86"/>
    </row>
    <row r="102" spans="1:215" x14ac:dyDescent="0.25">
      <c r="A102" s="86"/>
      <c r="B102" s="92" t="s">
        <v>174</v>
      </c>
      <c r="C102" s="98" t="s">
        <v>171</v>
      </c>
      <c r="D102" s="97"/>
      <c r="E102" s="94"/>
      <c r="F102" s="97"/>
      <c r="G102" s="94"/>
      <c r="H102" s="97"/>
      <c r="I102" s="94"/>
      <c r="J102" s="97"/>
      <c r="K102" s="94"/>
      <c r="L102" s="94"/>
      <c r="M102" s="94"/>
      <c r="N102" s="94"/>
      <c r="O102" s="94"/>
      <c r="P102" s="94"/>
      <c r="Q102" s="94"/>
      <c r="R102" s="94"/>
      <c r="S102" s="94"/>
      <c r="T102" s="94"/>
      <c r="U102" s="94"/>
      <c r="V102" s="94"/>
      <c r="W102" s="94"/>
      <c r="X102" s="94"/>
      <c r="Y102" s="94"/>
      <c r="Z102" s="94"/>
      <c r="AA102" s="94"/>
      <c r="AB102" s="94"/>
      <c r="AC102" s="94"/>
      <c r="AD102" s="94"/>
      <c r="AE102" s="94"/>
      <c r="AF102" s="94"/>
      <c r="AG102" s="94"/>
      <c r="AH102" s="94"/>
      <c r="AI102" s="94"/>
      <c r="AJ102" s="94"/>
      <c r="AK102" s="94"/>
      <c r="AL102" s="94"/>
      <c r="AM102" s="94"/>
      <c r="AN102" s="94"/>
      <c r="AO102" s="94"/>
      <c r="AP102" s="94"/>
      <c r="AQ102" s="94"/>
      <c r="AR102" s="60">
        <f t="shared" si="45"/>
        <v>0</v>
      </c>
      <c r="AS102" s="97"/>
      <c r="AT102" s="97"/>
      <c r="AU102" s="97"/>
      <c r="AV102" s="97"/>
      <c r="AW102" s="97"/>
      <c r="AX102" s="97"/>
      <c r="AY102" s="97"/>
      <c r="AZ102" s="97"/>
      <c r="BA102" s="97"/>
      <c r="BB102" s="97"/>
      <c r="BC102" s="97"/>
      <c r="BD102" s="97"/>
      <c r="BE102" s="97"/>
      <c r="BF102" s="97"/>
      <c r="BG102" s="97"/>
      <c r="BH102" s="97"/>
      <c r="BI102" s="97"/>
      <c r="BJ102" s="97"/>
      <c r="BK102" s="97"/>
      <c r="BL102" s="97"/>
      <c r="BM102" s="97"/>
      <c r="BN102" s="97"/>
      <c r="BO102" s="97"/>
      <c r="BP102" s="97"/>
      <c r="BQ102" s="97"/>
      <c r="BR102" s="97"/>
      <c r="BS102" s="97"/>
      <c r="BT102" s="97"/>
      <c r="BU102" s="97"/>
      <c r="BV102" s="97"/>
      <c r="BW102" s="97"/>
      <c r="BX102" s="97"/>
      <c r="BY102" s="97"/>
      <c r="BZ102" s="97"/>
      <c r="CA102" s="97"/>
      <c r="CB102" s="97"/>
      <c r="CC102" s="97"/>
      <c r="CD102" s="97"/>
      <c r="CE102" s="97"/>
      <c r="CF102" s="97"/>
      <c r="CG102" s="97"/>
      <c r="CH102" s="97"/>
      <c r="CI102" s="97"/>
      <c r="CJ102" s="97"/>
      <c r="CK102" s="97"/>
      <c r="CL102" s="97"/>
      <c r="CM102" s="97"/>
      <c r="CN102" s="97"/>
      <c r="CO102" s="60">
        <f t="shared" si="46"/>
        <v>0</v>
      </c>
      <c r="CP102" s="95"/>
      <c r="CQ102" s="95"/>
      <c r="CR102" s="95"/>
      <c r="CS102" s="95"/>
      <c r="CT102" s="95"/>
      <c r="CU102" s="95"/>
      <c r="CV102" s="95"/>
      <c r="CW102" s="95"/>
      <c r="CX102" s="95"/>
      <c r="CY102" s="95"/>
      <c r="CZ102" s="95"/>
      <c r="DA102" s="95"/>
      <c r="DB102" s="95"/>
      <c r="DC102" s="95"/>
      <c r="DD102" s="95"/>
      <c r="DE102" s="95"/>
      <c r="DF102" s="95"/>
      <c r="DG102" s="95"/>
      <c r="DH102" s="95"/>
      <c r="DI102" s="95"/>
      <c r="DJ102" s="95"/>
      <c r="DK102" s="95"/>
      <c r="DL102" s="95"/>
      <c r="DM102" s="95"/>
      <c r="DN102" s="95"/>
      <c r="DO102" s="95"/>
      <c r="DP102" s="95"/>
      <c r="DQ102" s="95"/>
      <c r="DR102" s="95"/>
      <c r="DS102" s="95"/>
      <c r="DT102" s="95"/>
      <c r="DU102" s="95"/>
      <c r="DV102" s="95"/>
      <c r="DW102" s="95"/>
      <c r="DX102" s="95"/>
      <c r="DY102" s="95"/>
      <c r="DZ102" s="95"/>
      <c r="EA102" s="95"/>
      <c r="EB102" s="95"/>
      <c r="EC102" s="95"/>
      <c r="ED102" s="60">
        <f t="shared" si="47"/>
        <v>0</v>
      </c>
      <c r="EE102" s="95"/>
      <c r="EF102" s="95"/>
      <c r="EG102" s="95"/>
      <c r="EH102" s="95"/>
      <c r="EI102" s="95"/>
      <c r="EJ102" s="95"/>
      <c r="EK102" s="95"/>
      <c r="EL102" s="95"/>
      <c r="EM102" s="95"/>
      <c r="EN102" s="95"/>
      <c r="EO102" s="95"/>
      <c r="EP102" s="95"/>
      <c r="EQ102" s="95"/>
      <c r="ER102" s="95"/>
      <c r="ES102" s="95"/>
      <c r="ET102" s="95"/>
      <c r="EU102" s="95"/>
      <c r="EV102" s="95"/>
      <c r="EW102" s="95"/>
      <c r="EX102" s="95"/>
      <c r="EY102" s="95"/>
      <c r="EZ102" s="95"/>
      <c r="FA102" s="95"/>
      <c r="FB102" s="95"/>
      <c r="FC102" s="95"/>
      <c r="FD102" s="95"/>
      <c r="FE102" s="95"/>
      <c r="FF102" s="95"/>
      <c r="FG102" s="95"/>
      <c r="FH102" s="95"/>
      <c r="FI102" s="95"/>
      <c r="FJ102" s="95"/>
      <c r="FK102" s="67">
        <f t="shared" si="48"/>
        <v>0</v>
      </c>
      <c r="FL102" s="97"/>
      <c r="FM102" s="97"/>
      <c r="FN102" s="97"/>
      <c r="FO102" s="97"/>
      <c r="FP102" s="97"/>
      <c r="FQ102" s="97"/>
      <c r="FR102" s="97"/>
      <c r="FS102" s="97"/>
      <c r="FT102" s="97"/>
      <c r="FU102" s="97"/>
      <c r="FV102" s="97"/>
      <c r="FW102" s="97"/>
      <c r="FX102" s="97"/>
      <c r="FY102" s="97"/>
      <c r="FZ102" s="97"/>
      <c r="GA102" s="97"/>
      <c r="GB102" s="97"/>
      <c r="GC102" s="97"/>
      <c r="GD102" s="97"/>
      <c r="GE102" s="97"/>
      <c r="GF102" s="97"/>
      <c r="GG102" s="97"/>
      <c r="GH102" s="97"/>
      <c r="GI102" s="97"/>
      <c r="GJ102" s="97"/>
      <c r="GK102" s="97"/>
      <c r="GL102" s="97"/>
      <c r="GM102" s="97"/>
      <c r="GN102" s="97"/>
      <c r="GO102" s="97"/>
      <c r="GP102" s="97"/>
      <c r="GQ102" s="97"/>
      <c r="GR102" s="97"/>
      <c r="GS102" s="97"/>
      <c r="GT102" s="97"/>
      <c r="GU102" s="97"/>
      <c r="GV102" s="97"/>
      <c r="GW102" s="97"/>
      <c r="GX102" s="97"/>
      <c r="GY102" s="97"/>
      <c r="GZ102" s="60">
        <f t="shared" si="49"/>
        <v>0</v>
      </c>
      <c r="HA102" s="112"/>
      <c r="HB102" s="112"/>
      <c r="HC102" s="112"/>
      <c r="HD102" s="68">
        <f t="shared" si="44"/>
        <v>0</v>
      </c>
      <c r="HE102" s="86"/>
      <c r="HF102" s="86"/>
      <c r="HG102" s="86"/>
    </row>
    <row r="103" spans="1:215" x14ac:dyDescent="0.25">
      <c r="A103" s="86"/>
      <c r="B103" s="92" t="s">
        <v>175</v>
      </c>
      <c r="C103" s="98" t="s">
        <v>171</v>
      </c>
      <c r="D103" s="97"/>
      <c r="E103" s="94"/>
      <c r="F103" s="97"/>
      <c r="G103" s="94"/>
      <c r="H103" s="97"/>
      <c r="I103" s="94"/>
      <c r="J103" s="97"/>
      <c r="K103" s="94"/>
      <c r="L103" s="94"/>
      <c r="M103" s="94"/>
      <c r="N103" s="94"/>
      <c r="O103" s="94"/>
      <c r="P103" s="94"/>
      <c r="Q103" s="94"/>
      <c r="R103" s="94"/>
      <c r="S103" s="94"/>
      <c r="T103" s="94"/>
      <c r="U103" s="94"/>
      <c r="V103" s="94"/>
      <c r="W103" s="94"/>
      <c r="X103" s="94"/>
      <c r="Y103" s="94"/>
      <c r="Z103" s="94"/>
      <c r="AA103" s="94"/>
      <c r="AB103" s="94"/>
      <c r="AC103" s="94"/>
      <c r="AD103" s="94"/>
      <c r="AE103" s="94"/>
      <c r="AF103" s="94"/>
      <c r="AG103" s="94"/>
      <c r="AH103" s="94"/>
      <c r="AI103" s="94"/>
      <c r="AJ103" s="94"/>
      <c r="AK103" s="94"/>
      <c r="AL103" s="94"/>
      <c r="AM103" s="94"/>
      <c r="AN103" s="94"/>
      <c r="AO103" s="94"/>
      <c r="AP103" s="94"/>
      <c r="AQ103" s="94"/>
      <c r="AR103" s="60">
        <f t="shared" si="45"/>
        <v>0</v>
      </c>
      <c r="AS103" s="97"/>
      <c r="AT103" s="97"/>
      <c r="AU103" s="97"/>
      <c r="AV103" s="97"/>
      <c r="AW103" s="97"/>
      <c r="AX103" s="97"/>
      <c r="AY103" s="97"/>
      <c r="AZ103" s="97"/>
      <c r="BA103" s="97"/>
      <c r="BB103" s="97"/>
      <c r="BC103" s="97"/>
      <c r="BD103" s="97"/>
      <c r="BE103" s="97"/>
      <c r="BF103" s="97"/>
      <c r="BG103" s="97"/>
      <c r="BH103" s="97"/>
      <c r="BI103" s="97"/>
      <c r="BJ103" s="97"/>
      <c r="BK103" s="97"/>
      <c r="BL103" s="97"/>
      <c r="BM103" s="97"/>
      <c r="BN103" s="97"/>
      <c r="BO103" s="97"/>
      <c r="BP103" s="97"/>
      <c r="BQ103" s="97"/>
      <c r="BR103" s="97"/>
      <c r="BS103" s="97"/>
      <c r="BT103" s="97"/>
      <c r="BU103" s="97"/>
      <c r="BV103" s="97"/>
      <c r="BW103" s="97"/>
      <c r="BX103" s="97"/>
      <c r="BY103" s="97"/>
      <c r="BZ103" s="97"/>
      <c r="CA103" s="97"/>
      <c r="CB103" s="97"/>
      <c r="CC103" s="97"/>
      <c r="CD103" s="97"/>
      <c r="CE103" s="97"/>
      <c r="CF103" s="97"/>
      <c r="CG103" s="97"/>
      <c r="CH103" s="97"/>
      <c r="CI103" s="97"/>
      <c r="CJ103" s="97"/>
      <c r="CK103" s="97"/>
      <c r="CL103" s="97"/>
      <c r="CM103" s="97"/>
      <c r="CN103" s="97"/>
      <c r="CO103" s="60">
        <f t="shared" si="46"/>
        <v>0</v>
      </c>
      <c r="CP103" s="95"/>
      <c r="CQ103" s="95"/>
      <c r="CR103" s="95"/>
      <c r="CS103" s="95"/>
      <c r="CT103" s="95"/>
      <c r="CU103" s="95"/>
      <c r="CV103" s="95"/>
      <c r="CW103" s="95"/>
      <c r="CX103" s="95"/>
      <c r="CY103" s="95"/>
      <c r="CZ103" s="95"/>
      <c r="DA103" s="95"/>
      <c r="DB103" s="95"/>
      <c r="DC103" s="95"/>
      <c r="DD103" s="95"/>
      <c r="DE103" s="95"/>
      <c r="DF103" s="95"/>
      <c r="DG103" s="95"/>
      <c r="DH103" s="95"/>
      <c r="DI103" s="95"/>
      <c r="DJ103" s="95"/>
      <c r="DK103" s="95"/>
      <c r="DL103" s="95"/>
      <c r="DM103" s="95"/>
      <c r="DN103" s="95"/>
      <c r="DO103" s="95"/>
      <c r="DP103" s="95"/>
      <c r="DQ103" s="95"/>
      <c r="DR103" s="95"/>
      <c r="DS103" s="95"/>
      <c r="DT103" s="95"/>
      <c r="DU103" s="95"/>
      <c r="DV103" s="95"/>
      <c r="DW103" s="95"/>
      <c r="DX103" s="95"/>
      <c r="DY103" s="95"/>
      <c r="DZ103" s="95"/>
      <c r="EA103" s="95"/>
      <c r="EB103" s="95"/>
      <c r="EC103" s="95"/>
      <c r="ED103" s="60">
        <f t="shared" si="47"/>
        <v>0</v>
      </c>
      <c r="EE103" s="95"/>
      <c r="EF103" s="95"/>
      <c r="EG103" s="95"/>
      <c r="EH103" s="95"/>
      <c r="EI103" s="95"/>
      <c r="EJ103" s="95"/>
      <c r="EK103" s="95"/>
      <c r="EL103" s="95"/>
      <c r="EM103" s="95"/>
      <c r="EN103" s="95"/>
      <c r="EO103" s="95"/>
      <c r="EP103" s="95"/>
      <c r="EQ103" s="95"/>
      <c r="ER103" s="95"/>
      <c r="ES103" s="95"/>
      <c r="ET103" s="95"/>
      <c r="EU103" s="95"/>
      <c r="EV103" s="95"/>
      <c r="EW103" s="95"/>
      <c r="EX103" s="95"/>
      <c r="EY103" s="95"/>
      <c r="EZ103" s="95"/>
      <c r="FA103" s="95"/>
      <c r="FB103" s="95"/>
      <c r="FC103" s="95"/>
      <c r="FD103" s="95"/>
      <c r="FE103" s="95"/>
      <c r="FF103" s="95"/>
      <c r="FG103" s="95"/>
      <c r="FH103" s="95"/>
      <c r="FI103" s="95"/>
      <c r="FJ103" s="95"/>
      <c r="FK103" s="67">
        <f t="shared" si="48"/>
        <v>0</v>
      </c>
      <c r="FL103" s="97"/>
      <c r="FM103" s="97"/>
      <c r="FN103" s="97"/>
      <c r="FO103" s="97"/>
      <c r="FP103" s="97"/>
      <c r="FQ103" s="97"/>
      <c r="FR103" s="97"/>
      <c r="FS103" s="97"/>
      <c r="FT103" s="97"/>
      <c r="FU103" s="97"/>
      <c r="FV103" s="97"/>
      <c r="FW103" s="97"/>
      <c r="FX103" s="97"/>
      <c r="FY103" s="97"/>
      <c r="FZ103" s="97"/>
      <c r="GA103" s="97"/>
      <c r="GB103" s="97"/>
      <c r="GC103" s="97"/>
      <c r="GD103" s="97"/>
      <c r="GE103" s="97"/>
      <c r="GF103" s="97"/>
      <c r="GG103" s="97"/>
      <c r="GH103" s="97"/>
      <c r="GI103" s="97"/>
      <c r="GJ103" s="97"/>
      <c r="GK103" s="97"/>
      <c r="GL103" s="97"/>
      <c r="GM103" s="97"/>
      <c r="GN103" s="97"/>
      <c r="GO103" s="97"/>
      <c r="GP103" s="97"/>
      <c r="GQ103" s="97"/>
      <c r="GR103" s="97"/>
      <c r="GS103" s="97"/>
      <c r="GT103" s="97"/>
      <c r="GU103" s="97"/>
      <c r="GV103" s="97"/>
      <c r="GW103" s="97"/>
      <c r="GX103" s="97"/>
      <c r="GY103" s="97"/>
      <c r="GZ103" s="60">
        <f t="shared" si="49"/>
        <v>0</v>
      </c>
      <c r="HA103" s="112"/>
      <c r="HB103" s="112"/>
      <c r="HC103" s="112"/>
      <c r="HD103" s="68">
        <f t="shared" si="44"/>
        <v>0</v>
      </c>
      <c r="HE103" s="86"/>
      <c r="HF103" s="86"/>
      <c r="HG103" s="86"/>
    </row>
    <row r="104" spans="1:215" x14ac:dyDescent="0.25">
      <c r="A104" s="86"/>
      <c r="B104" s="92" t="s">
        <v>176</v>
      </c>
      <c r="C104" s="93" t="s">
        <v>177</v>
      </c>
      <c r="D104" s="97"/>
      <c r="E104" s="94"/>
      <c r="F104" s="97"/>
      <c r="G104" s="94"/>
      <c r="H104" s="97"/>
      <c r="I104" s="94"/>
      <c r="J104" s="97"/>
      <c r="K104" s="94"/>
      <c r="L104" s="94"/>
      <c r="M104" s="94"/>
      <c r="N104" s="94"/>
      <c r="O104" s="94"/>
      <c r="P104" s="94"/>
      <c r="Q104" s="94"/>
      <c r="R104" s="94"/>
      <c r="S104" s="94"/>
      <c r="T104" s="94"/>
      <c r="U104" s="94"/>
      <c r="V104" s="94"/>
      <c r="W104" s="94"/>
      <c r="X104" s="94"/>
      <c r="Y104" s="94"/>
      <c r="Z104" s="94"/>
      <c r="AA104" s="94"/>
      <c r="AB104" s="94"/>
      <c r="AC104" s="94"/>
      <c r="AD104" s="94"/>
      <c r="AE104" s="94"/>
      <c r="AF104" s="94"/>
      <c r="AG104" s="94"/>
      <c r="AH104" s="94"/>
      <c r="AI104" s="94"/>
      <c r="AJ104" s="94"/>
      <c r="AK104" s="94"/>
      <c r="AL104" s="94"/>
      <c r="AM104" s="94"/>
      <c r="AN104" s="94"/>
      <c r="AO104" s="94"/>
      <c r="AP104" s="94"/>
      <c r="AQ104" s="94"/>
      <c r="AR104" s="60">
        <f t="shared" si="45"/>
        <v>0</v>
      </c>
      <c r="AS104" s="97"/>
      <c r="AT104" s="97"/>
      <c r="AU104" s="97"/>
      <c r="AV104" s="97"/>
      <c r="AW104" s="97"/>
      <c r="AX104" s="97"/>
      <c r="AY104" s="97"/>
      <c r="AZ104" s="97"/>
      <c r="BA104" s="97"/>
      <c r="BB104" s="97"/>
      <c r="BC104" s="97"/>
      <c r="BD104" s="97"/>
      <c r="BE104" s="97"/>
      <c r="BF104" s="97"/>
      <c r="BG104" s="97"/>
      <c r="BH104" s="97"/>
      <c r="BI104" s="97"/>
      <c r="BJ104" s="97"/>
      <c r="BK104" s="97"/>
      <c r="BL104" s="97"/>
      <c r="BM104" s="97"/>
      <c r="BN104" s="97"/>
      <c r="BO104" s="97"/>
      <c r="BP104" s="97"/>
      <c r="BQ104" s="97"/>
      <c r="BR104" s="97"/>
      <c r="BS104" s="97"/>
      <c r="BT104" s="97"/>
      <c r="BU104" s="97"/>
      <c r="BV104" s="97"/>
      <c r="BW104" s="97"/>
      <c r="BX104" s="97"/>
      <c r="BY104" s="97"/>
      <c r="BZ104" s="97"/>
      <c r="CA104" s="97"/>
      <c r="CB104" s="97"/>
      <c r="CC104" s="97"/>
      <c r="CD104" s="97"/>
      <c r="CE104" s="97"/>
      <c r="CF104" s="97"/>
      <c r="CG104" s="97"/>
      <c r="CH104" s="97"/>
      <c r="CI104" s="97"/>
      <c r="CJ104" s="97"/>
      <c r="CK104" s="97"/>
      <c r="CL104" s="97"/>
      <c r="CM104" s="97"/>
      <c r="CN104" s="97"/>
      <c r="CO104" s="60">
        <f t="shared" si="46"/>
        <v>0</v>
      </c>
      <c r="CP104" s="95"/>
      <c r="CQ104" s="95"/>
      <c r="CR104" s="95"/>
      <c r="CS104" s="95"/>
      <c r="CT104" s="95"/>
      <c r="CU104" s="95"/>
      <c r="CV104" s="95"/>
      <c r="CW104" s="95"/>
      <c r="CX104" s="95"/>
      <c r="CY104" s="95"/>
      <c r="CZ104" s="95"/>
      <c r="DA104" s="95"/>
      <c r="DB104" s="95"/>
      <c r="DC104" s="95"/>
      <c r="DD104" s="95"/>
      <c r="DE104" s="95"/>
      <c r="DF104" s="95"/>
      <c r="DG104" s="95"/>
      <c r="DH104" s="95"/>
      <c r="DI104" s="95"/>
      <c r="DJ104" s="95"/>
      <c r="DK104" s="95"/>
      <c r="DL104" s="95"/>
      <c r="DM104" s="95"/>
      <c r="DN104" s="95"/>
      <c r="DO104" s="95"/>
      <c r="DP104" s="95"/>
      <c r="DQ104" s="95"/>
      <c r="DR104" s="95"/>
      <c r="DS104" s="95"/>
      <c r="DT104" s="95"/>
      <c r="DU104" s="95"/>
      <c r="DV104" s="95"/>
      <c r="DW104" s="95"/>
      <c r="DX104" s="95"/>
      <c r="DY104" s="95"/>
      <c r="DZ104" s="95"/>
      <c r="EA104" s="95"/>
      <c r="EB104" s="95"/>
      <c r="EC104" s="95"/>
      <c r="ED104" s="60">
        <f t="shared" si="47"/>
        <v>0</v>
      </c>
      <c r="EE104" s="95"/>
      <c r="EF104" s="95"/>
      <c r="EG104" s="95"/>
      <c r="EH104" s="95"/>
      <c r="EI104" s="95"/>
      <c r="EJ104" s="95"/>
      <c r="EK104" s="95"/>
      <c r="EL104" s="95"/>
      <c r="EM104" s="95"/>
      <c r="EN104" s="95"/>
      <c r="EO104" s="95"/>
      <c r="EP104" s="95"/>
      <c r="EQ104" s="95"/>
      <c r="ER104" s="95"/>
      <c r="ES104" s="95"/>
      <c r="ET104" s="95"/>
      <c r="EU104" s="95"/>
      <c r="EV104" s="95"/>
      <c r="EW104" s="95"/>
      <c r="EX104" s="95"/>
      <c r="EY104" s="95"/>
      <c r="EZ104" s="95"/>
      <c r="FA104" s="95"/>
      <c r="FB104" s="95"/>
      <c r="FC104" s="95"/>
      <c r="FD104" s="95"/>
      <c r="FE104" s="95"/>
      <c r="FF104" s="95"/>
      <c r="FG104" s="95"/>
      <c r="FH104" s="95"/>
      <c r="FI104" s="95"/>
      <c r="FJ104" s="95"/>
      <c r="FK104" s="67">
        <f t="shared" si="48"/>
        <v>0</v>
      </c>
      <c r="FL104" s="97"/>
      <c r="FM104" s="97"/>
      <c r="FN104" s="97"/>
      <c r="FO104" s="97"/>
      <c r="FP104" s="97"/>
      <c r="FQ104" s="97"/>
      <c r="FR104" s="97"/>
      <c r="FS104" s="97"/>
      <c r="FT104" s="97"/>
      <c r="FU104" s="97"/>
      <c r="FV104" s="97"/>
      <c r="FW104" s="97"/>
      <c r="FX104" s="97"/>
      <c r="FY104" s="97"/>
      <c r="FZ104" s="97"/>
      <c r="GA104" s="97"/>
      <c r="GB104" s="97"/>
      <c r="GC104" s="97"/>
      <c r="GD104" s="97"/>
      <c r="GE104" s="97"/>
      <c r="GF104" s="97"/>
      <c r="GG104" s="97"/>
      <c r="GH104" s="97"/>
      <c r="GI104" s="97"/>
      <c r="GJ104" s="97"/>
      <c r="GK104" s="97"/>
      <c r="GL104" s="97"/>
      <c r="GM104" s="97"/>
      <c r="GN104" s="97"/>
      <c r="GO104" s="97"/>
      <c r="GP104" s="97"/>
      <c r="GQ104" s="97"/>
      <c r="GR104" s="97"/>
      <c r="GS104" s="97"/>
      <c r="GT104" s="97"/>
      <c r="GU104" s="97"/>
      <c r="GV104" s="97"/>
      <c r="GW104" s="97"/>
      <c r="GX104" s="97"/>
      <c r="GY104" s="97"/>
      <c r="GZ104" s="60">
        <f t="shared" si="49"/>
        <v>0</v>
      </c>
      <c r="HA104" s="112"/>
      <c r="HB104" s="112"/>
      <c r="HC104" s="112"/>
      <c r="HD104" s="68">
        <f t="shared" si="44"/>
        <v>0</v>
      </c>
      <c r="HE104" s="86"/>
      <c r="HF104" s="86"/>
      <c r="HG104" s="86"/>
    </row>
    <row r="105" spans="1:215" x14ac:dyDescent="0.25">
      <c r="A105" s="86"/>
      <c r="B105" s="92" t="s">
        <v>178</v>
      </c>
      <c r="C105" s="93" t="s">
        <v>179</v>
      </c>
      <c r="D105" s="97"/>
      <c r="E105" s="94"/>
      <c r="F105" s="97"/>
      <c r="G105" s="94"/>
      <c r="H105" s="97"/>
      <c r="I105" s="94"/>
      <c r="J105" s="97"/>
      <c r="K105" s="94"/>
      <c r="L105" s="94"/>
      <c r="M105" s="94"/>
      <c r="N105" s="94"/>
      <c r="O105" s="94"/>
      <c r="P105" s="94"/>
      <c r="Q105" s="94"/>
      <c r="R105" s="94"/>
      <c r="S105" s="94"/>
      <c r="T105" s="94"/>
      <c r="U105" s="94"/>
      <c r="V105" s="94"/>
      <c r="W105" s="94"/>
      <c r="X105" s="94"/>
      <c r="Y105" s="94"/>
      <c r="Z105" s="94"/>
      <c r="AA105" s="94"/>
      <c r="AB105" s="94"/>
      <c r="AC105" s="94"/>
      <c r="AD105" s="94"/>
      <c r="AE105" s="94"/>
      <c r="AF105" s="94"/>
      <c r="AG105" s="94"/>
      <c r="AH105" s="94"/>
      <c r="AI105" s="94"/>
      <c r="AJ105" s="94"/>
      <c r="AK105" s="94"/>
      <c r="AL105" s="94"/>
      <c r="AM105" s="94"/>
      <c r="AN105" s="94"/>
      <c r="AO105" s="94"/>
      <c r="AP105" s="94"/>
      <c r="AQ105" s="94"/>
      <c r="AR105" s="60">
        <f t="shared" si="45"/>
        <v>0</v>
      </c>
      <c r="AS105" s="97"/>
      <c r="AT105" s="97"/>
      <c r="AU105" s="97"/>
      <c r="AV105" s="97"/>
      <c r="AW105" s="97"/>
      <c r="AX105" s="97"/>
      <c r="AY105" s="97"/>
      <c r="AZ105" s="97"/>
      <c r="BA105" s="97"/>
      <c r="BB105" s="97"/>
      <c r="BC105" s="97"/>
      <c r="BD105" s="97"/>
      <c r="BE105" s="97"/>
      <c r="BF105" s="97"/>
      <c r="BG105" s="97"/>
      <c r="BH105" s="97"/>
      <c r="BI105" s="97"/>
      <c r="BJ105" s="97"/>
      <c r="BK105" s="97"/>
      <c r="BL105" s="97"/>
      <c r="BM105" s="97"/>
      <c r="BN105" s="97"/>
      <c r="BO105" s="97"/>
      <c r="BP105" s="97"/>
      <c r="BQ105" s="97"/>
      <c r="BR105" s="97"/>
      <c r="BS105" s="97"/>
      <c r="BT105" s="97"/>
      <c r="BU105" s="97"/>
      <c r="BV105" s="97"/>
      <c r="BW105" s="97"/>
      <c r="BX105" s="97"/>
      <c r="BY105" s="97"/>
      <c r="BZ105" s="97"/>
      <c r="CA105" s="97"/>
      <c r="CB105" s="97"/>
      <c r="CC105" s="97"/>
      <c r="CD105" s="97"/>
      <c r="CE105" s="97"/>
      <c r="CF105" s="97"/>
      <c r="CG105" s="97"/>
      <c r="CH105" s="97"/>
      <c r="CI105" s="97"/>
      <c r="CJ105" s="97"/>
      <c r="CK105" s="97"/>
      <c r="CL105" s="97"/>
      <c r="CM105" s="97"/>
      <c r="CN105" s="97"/>
      <c r="CO105" s="60">
        <f t="shared" si="46"/>
        <v>0</v>
      </c>
      <c r="CP105" s="95"/>
      <c r="CQ105" s="95"/>
      <c r="CR105" s="95"/>
      <c r="CS105" s="95"/>
      <c r="CT105" s="95"/>
      <c r="CU105" s="95"/>
      <c r="CV105" s="95"/>
      <c r="CW105" s="95"/>
      <c r="CX105" s="95"/>
      <c r="CY105" s="95"/>
      <c r="CZ105" s="95"/>
      <c r="DA105" s="95"/>
      <c r="DB105" s="95"/>
      <c r="DC105" s="95"/>
      <c r="DD105" s="95"/>
      <c r="DE105" s="95"/>
      <c r="DF105" s="95"/>
      <c r="DG105" s="95"/>
      <c r="DH105" s="95"/>
      <c r="DI105" s="95"/>
      <c r="DJ105" s="95"/>
      <c r="DK105" s="95"/>
      <c r="DL105" s="95"/>
      <c r="DM105" s="95"/>
      <c r="DN105" s="95"/>
      <c r="DO105" s="95"/>
      <c r="DP105" s="95"/>
      <c r="DQ105" s="95"/>
      <c r="DR105" s="95"/>
      <c r="DS105" s="95"/>
      <c r="DT105" s="95"/>
      <c r="DU105" s="95"/>
      <c r="DV105" s="95"/>
      <c r="DW105" s="95"/>
      <c r="DX105" s="95"/>
      <c r="DY105" s="95"/>
      <c r="DZ105" s="95"/>
      <c r="EA105" s="95"/>
      <c r="EB105" s="95"/>
      <c r="EC105" s="95"/>
      <c r="ED105" s="60">
        <f t="shared" si="47"/>
        <v>0</v>
      </c>
      <c r="EE105" s="95"/>
      <c r="EF105" s="95"/>
      <c r="EG105" s="95"/>
      <c r="EH105" s="95"/>
      <c r="EI105" s="95"/>
      <c r="EJ105" s="95"/>
      <c r="EK105" s="95"/>
      <c r="EL105" s="95"/>
      <c r="EM105" s="95"/>
      <c r="EN105" s="95"/>
      <c r="EO105" s="95"/>
      <c r="EP105" s="95"/>
      <c r="EQ105" s="95"/>
      <c r="ER105" s="95"/>
      <c r="ES105" s="95"/>
      <c r="ET105" s="95"/>
      <c r="EU105" s="95"/>
      <c r="EV105" s="95"/>
      <c r="EW105" s="95"/>
      <c r="EX105" s="95"/>
      <c r="EY105" s="95"/>
      <c r="EZ105" s="95"/>
      <c r="FA105" s="95"/>
      <c r="FB105" s="95"/>
      <c r="FC105" s="95"/>
      <c r="FD105" s="95"/>
      <c r="FE105" s="95"/>
      <c r="FF105" s="95"/>
      <c r="FG105" s="95"/>
      <c r="FH105" s="95"/>
      <c r="FI105" s="95"/>
      <c r="FJ105" s="95"/>
      <c r="FK105" s="67">
        <f t="shared" si="48"/>
        <v>0</v>
      </c>
      <c r="FL105" s="97"/>
      <c r="FM105" s="97"/>
      <c r="FN105" s="97"/>
      <c r="FO105" s="97"/>
      <c r="FP105" s="97"/>
      <c r="FQ105" s="97"/>
      <c r="FR105" s="97"/>
      <c r="FS105" s="97"/>
      <c r="FT105" s="97"/>
      <c r="FU105" s="97"/>
      <c r="FV105" s="97"/>
      <c r="FW105" s="97"/>
      <c r="FX105" s="97"/>
      <c r="FY105" s="97"/>
      <c r="FZ105" s="97"/>
      <c r="GA105" s="97"/>
      <c r="GB105" s="97"/>
      <c r="GC105" s="97"/>
      <c r="GD105" s="97"/>
      <c r="GE105" s="97"/>
      <c r="GF105" s="97"/>
      <c r="GG105" s="97"/>
      <c r="GH105" s="97"/>
      <c r="GI105" s="97"/>
      <c r="GJ105" s="97"/>
      <c r="GK105" s="97"/>
      <c r="GL105" s="97"/>
      <c r="GM105" s="97"/>
      <c r="GN105" s="97"/>
      <c r="GO105" s="97"/>
      <c r="GP105" s="97"/>
      <c r="GQ105" s="97"/>
      <c r="GR105" s="97"/>
      <c r="GS105" s="97"/>
      <c r="GT105" s="97"/>
      <c r="GU105" s="97"/>
      <c r="GV105" s="97"/>
      <c r="GW105" s="97"/>
      <c r="GX105" s="97"/>
      <c r="GY105" s="97"/>
      <c r="GZ105" s="60">
        <f t="shared" si="49"/>
        <v>0</v>
      </c>
      <c r="HA105" s="112"/>
      <c r="HB105" s="112"/>
      <c r="HC105" s="112"/>
      <c r="HD105" s="68">
        <f t="shared" si="44"/>
        <v>0</v>
      </c>
      <c r="HE105" s="86"/>
      <c r="HF105" s="86"/>
      <c r="HG105" s="86"/>
    </row>
    <row r="106" spans="1:215" x14ac:dyDescent="0.25">
      <c r="A106" s="86"/>
      <c r="B106" s="92" t="s">
        <v>180</v>
      </c>
      <c r="C106" s="93" t="s">
        <v>181</v>
      </c>
      <c r="D106" s="97"/>
      <c r="E106" s="94"/>
      <c r="F106" s="97"/>
      <c r="G106" s="94"/>
      <c r="H106" s="97"/>
      <c r="I106" s="94"/>
      <c r="J106" s="97"/>
      <c r="K106" s="94"/>
      <c r="L106" s="94"/>
      <c r="M106" s="94"/>
      <c r="N106" s="94"/>
      <c r="O106" s="94"/>
      <c r="P106" s="94"/>
      <c r="Q106" s="94"/>
      <c r="R106" s="94"/>
      <c r="S106" s="94"/>
      <c r="T106" s="94"/>
      <c r="U106" s="94"/>
      <c r="V106" s="94"/>
      <c r="W106" s="94"/>
      <c r="X106" s="94"/>
      <c r="Y106" s="94"/>
      <c r="Z106" s="94"/>
      <c r="AA106" s="94"/>
      <c r="AB106" s="94"/>
      <c r="AC106" s="94"/>
      <c r="AD106" s="94"/>
      <c r="AE106" s="94"/>
      <c r="AF106" s="94"/>
      <c r="AG106" s="94"/>
      <c r="AH106" s="94"/>
      <c r="AI106" s="94"/>
      <c r="AJ106" s="94"/>
      <c r="AK106" s="94"/>
      <c r="AL106" s="94"/>
      <c r="AM106" s="94"/>
      <c r="AN106" s="94"/>
      <c r="AO106" s="94"/>
      <c r="AP106" s="94"/>
      <c r="AQ106" s="94"/>
      <c r="AR106" s="60">
        <f t="shared" si="45"/>
        <v>0</v>
      </c>
      <c r="AS106" s="97"/>
      <c r="AT106" s="97"/>
      <c r="AU106" s="97"/>
      <c r="AV106" s="97"/>
      <c r="AW106" s="97"/>
      <c r="AX106" s="97"/>
      <c r="AY106" s="97"/>
      <c r="AZ106" s="97"/>
      <c r="BA106" s="97"/>
      <c r="BB106" s="97"/>
      <c r="BC106" s="97"/>
      <c r="BD106" s="97"/>
      <c r="BE106" s="97"/>
      <c r="BF106" s="97"/>
      <c r="BG106" s="97"/>
      <c r="BH106" s="97"/>
      <c r="BI106" s="97"/>
      <c r="BJ106" s="97"/>
      <c r="BK106" s="97"/>
      <c r="BL106" s="97"/>
      <c r="BM106" s="97"/>
      <c r="BN106" s="97"/>
      <c r="BO106" s="97"/>
      <c r="BP106" s="97"/>
      <c r="BQ106" s="97"/>
      <c r="BR106" s="97"/>
      <c r="BS106" s="97"/>
      <c r="BT106" s="97"/>
      <c r="BU106" s="97"/>
      <c r="BV106" s="97"/>
      <c r="BW106" s="97"/>
      <c r="BX106" s="97"/>
      <c r="BY106" s="97"/>
      <c r="BZ106" s="97"/>
      <c r="CA106" s="97"/>
      <c r="CB106" s="97"/>
      <c r="CC106" s="97"/>
      <c r="CD106" s="97"/>
      <c r="CE106" s="97"/>
      <c r="CF106" s="97"/>
      <c r="CG106" s="97"/>
      <c r="CH106" s="97"/>
      <c r="CI106" s="97"/>
      <c r="CJ106" s="97"/>
      <c r="CK106" s="97"/>
      <c r="CL106" s="97"/>
      <c r="CM106" s="97"/>
      <c r="CN106" s="97"/>
      <c r="CO106" s="60">
        <f t="shared" si="46"/>
        <v>0</v>
      </c>
      <c r="CP106" s="95"/>
      <c r="CQ106" s="95"/>
      <c r="CR106" s="95"/>
      <c r="CS106" s="95"/>
      <c r="CT106" s="95"/>
      <c r="CU106" s="95"/>
      <c r="CV106" s="95"/>
      <c r="CW106" s="95"/>
      <c r="CX106" s="95"/>
      <c r="CY106" s="95"/>
      <c r="CZ106" s="95"/>
      <c r="DA106" s="95"/>
      <c r="DB106" s="95"/>
      <c r="DC106" s="95"/>
      <c r="DD106" s="95"/>
      <c r="DE106" s="95"/>
      <c r="DF106" s="95"/>
      <c r="DG106" s="95"/>
      <c r="DH106" s="95"/>
      <c r="DI106" s="95"/>
      <c r="DJ106" s="95"/>
      <c r="DK106" s="95"/>
      <c r="DL106" s="95"/>
      <c r="DM106" s="95"/>
      <c r="DN106" s="95"/>
      <c r="DO106" s="95"/>
      <c r="DP106" s="95"/>
      <c r="DQ106" s="95"/>
      <c r="DR106" s="95"/>
      <c r="DS106" s="95"/>
      <c r="DT106" s="95"/>
      <c r="DU106" s="95"/>
      <c r="DV106" s="95"/>
      <c r="DW106" s="95"/>
      <c r="DX106" s="95"/>
      <c r="DY106" s="95"/>
      <c r="DZ106" s="95"/>
      <c r="EA106" s="95"/>
      <c r="EB106" s="95"/>
      <c r="EC106" s="95"/>
      <c r="ED106" s="60">
        <f t="shared" si="47"/>
        <v>0</v>
      </c>
      <c r="EE106" s="95"/>
      <c r="EF106" s="95"/>
      <c r="EG106" s="95"/>
      <c r="EH106" s="95"/>
      <c r="EI106" s="95"/>
      <c r="EJ106" s="95"/>
      <c r="EK106" s="95"/>
      <c r="EL106" s="95"/>
      <c r="EM106" s="95"/>
      <c r="EN106" s="95"/>
      <c r="EO106" s="95"/>
      <c r="EP106" s="95"/>
      <c r="EQ106" s="95"/>
      <c r="ER106" s="95"/>
      <c r="ES106" s="95"/>
      <c r="ET106" s="95"/>
      <c r="EU106" s="95"/>
      <c r="EV106" s="95"/>
      <c r="EW106" s="95"/>
      <c r="EX106" s="95"/>
      <c r="EY106" s="95"/>
      <c r="EZ106" s="95"/>
      <c r="FA106" s="95"/>
      <c r="FB106" s="95"/>
      <c r="FC106" s="95"/>
      <c r="FD106" s="95"/>
      <c r="FE106" s="95"/>
      <c r="FF106" s="95"/>
      <c r="FG106" s="95"/>
      <c r="FH106" s="95"/>
      <c r="FI106" s="95"/>
      <c r="FJ106" s="95"/>
      <c r="FK106" s="67">
        <f t="shared" si="48"/>
        <v>0</v>
      </c>
      <c r="FL106" s="97"/>
      <c r="FM106" s="97"/>
      <c r="FN106" s="97"/>
      <c r="FO106" s="97"/>
      <c r="FP106" s="97"/>
      <c r="FQ106" s="97"/>
      <c r="FR106" s="97"/>
      <c r="FS106" s="97"/>
      <c r="FT106" s="97"/>
      <c r="FU106" s="97"/>
      <c r="FV106" s="97"/>
      <c r="FW106" s="97"/>
      <c r="FX106" s="97"/>
      <c r="FY106" s="97"/>
      <c r="FZ106" s="97"/>
      <c r="GA106" s="97"/>
      <c r="GB106" s="97"/>
      <c r="GC106" s="97"/>
      <c r="GD106" s="97"/>
      <c r="GE106" s="97"/>
      <c r="GF106" s="97"/>
      <c r="GG106" s="97"/>
      <c r="GH106" s="97"/>
      <c r="GI106" s="97"/>
      <c r="GJ106" s="97"/>
      <c r="GK106" s="97"/>
      <c r="GL106" s="97"/>
      <c r="GM106" s="97"/>
      <c r="GN106" s="97"/>
      <c r="GO106" s="97"/>
      <c r="GP106" s="97"/>
      <c r="GQ106" s="97"/>
      <c r="GR106" s="97"/>
      <c r="GS106" s="97"/>
      <c r="GT106" s="97"/>
      <c r="GU106" s="97"/>
      <c r="GV106" s="97"/>
      <c r="GW106" s="97"/>
      <c r="GX106" s="97"/>
      <c r="GY106" s="97"/>
      <c r="GZ106" s="60">
        <f t="shared" si="49"/>
        <v>0</v>
      </c>
      <c r="HA106" s="112"/>
      <c r="HB106" s="112"/>
      <c r="HC106" s="112"/>
      <c r="HD106" s="68">
        <f t="shared" si="44"/>
        <v>0</v>
      </c>
      <c r="HE106" s="86"/>
      <c r="HF106" s="86"/>
      <c r="HG106" s="86"/>
    </row>
    <row r="107" spans="1:215" ht="26.4" x14ac:dyDescent="0.25">
      <c r="A107" s="86"/>
      <c r="B107" s="92" t="s">
        <v>182</v>
      </c>
      <c r="C107" s="93" t="s">
        <v>183</v>
      </c>
      <c r="D107" s="97"/>
      <c r="E107" s="94"/>
      <c r="F107" s="97"/>
      <c r="G107" s="94"/>
      <c r="H107" s="97"/>
      <c r="I107" s="94"/>
      <c r="J107" s="97"/>
      <c r="K107" s="94"/>
      <c r="L107" s="94"/>
      <c r="M107" s="94"/>
      <c r="N107" s="94"/>
      <c r="O107" s="94"/>
      <c r="P107" s="94"/>
      <c r="Q107" s="94"/>
      <c r="R107" s="94"/>
      <c r="S107" s="94"/>
      <c r="T107" s="94"/>
      <c r="U107" s="94"/>
      <c r="V107" s="94"/>
      <c r="W107" s="94"/>
      <c r="X107" s="94"/>
      <c r="Y107" s="94"/>
      <c r="Z107" s="94"/>
      <c r="AA107" s="94"/>
      <c r="AB107" s="94"/>
      <c r="AC107" s="94"/>
      <c r="AD107" s="94"/>
      <c r="AE107" s="94"/>
      <c r="AF107" s="94"/>
      <c r="AG107" s="94"/>
      <c r="AH107" s="94"/>
      <c r="AI107" s="94"/>
      <c r="AJ107" s="94"/>
      <c r="AK107" s="94"/>
      <c r="AL107" s="94"/>
      <c r="AM107" s="94"/>
      <c r="AN107" s="94"/>
      <c r="AO107" s="94"/>
      <c r="AP107" s="94"/>
      <c r="AQ107" s="94"/>
      <c r="AR107" s="60">
        <f t="shared" si="45"/>
        <v>0</v>
      </c>
      <c r="AS107" s="97"/>
      <c r="AT107" s="97"/>
      <c r="AU107" s="97"/>
      <c r="AV107" s="97"/>
      <c r="AW107" s="97"/>
      <c r="AX107" s="97"/>
      <c r="AY107" s="97"/>
      <c r="AZ107" s="97"/>
      <c r="BA107" s="97"/>
      <c r="BB107" s="97"/>
      <c r="BC107" s="97"/>
      <c r="BD107" s="97"/>
      <c r="BE107" s="97"/>
      <c r="BF107" s="97"/>
      <c r="BG107" s="97"/>
      <c r="BH107" s="97"/>
      <c r="BI107" s="97"/>
      <c r="BJ107" s="97"/>
      <c r="BK107" s="97"/>
      <c r="BL107" s="97"/>
      <c r="BM107" s="97"/>
      <c r="BN107" s="97"/>
      <c r="BO107" s="97"/>
      <c r="BP107" s="97"/>
      <c r="BQ107" s="97"/>
      <c r="BR107" s="97"/>
      <c r="BS107" s="97"/>
      <c r="BT107" s="97"/>
      <c r="BU107" s="97"/>
      <c r="BV107" s="97"/>
      <c r="BW107" s="97"/>
      <c r="BX107" s="97"/>
      <c r="BY107" s="97"/>
      <c r="BZ107" s="97"/>
      <c r="CA107" s="97"/>
      <c r="CB107" s="97"/>
      <c r="CC107" s="97"/>
      <c r="CD107" s="97"/>
      <c r="CE107" s="97"/>
      <c r="CF107" s="97"/>
      <c r="CG107" s="97"/>
      <c r="CH107" s="97"/>
      <c r="CI107" s="97"/>
      <c r="CJ107" s="97"/>
      <c r="CK107" s="97"/>
      <c r="CL107" s="97"/>
      <c r="CM107" s="97"/>
      <c r="CN107" s="97"/>
      <c r="CO107" s="60">
        <f t="shared" si="46"/>
        <v>0</v>
      </c>
      <c r="CP107" s="97"/>
      <c r="CQ107" s="97"/>
      <c r="CR107" s="97"/>
      <c r="CS107" s="97"/>
      <c r="CT107" s="97"/>
      <c r="CU107" s="97"/>
      <c r="CV107" s="97"/>
      <c r="CW107" s="97"/>
      <c r="CX107" s="97"/>
      <c r="CY107" s="97"/>
      <c r="CZ107" s="97"/>
      <c r="DA107" s="97"/>
      <c r="DB107" s="97"/>
      <c r="DC107" s="97"/>
      <c r="DD107" s="97"/>
      <c r="DE107" s="97"/>
      <c r="DF107" s="97"/>
      <c r="DG107" s="97"/>
      <c r="DH107" s="97"/>
      <c r="DI107" s="97"/>
      <c r="DJ107" s="97"/>
      <c r="DK107" s="97"/>
      <c r="DL107" s="97"/>
      <c r="DM107" s="97"/>
      <c r="DN107" s="97"/>
      <c r="DO107" s="97"/>
      <c r="DP107" s="97"/>
      <c r="DQ107" s="97"/>
      <c r="DR107" s="97"/>
      <c r="DS107" s="97"/>
      <c r="DT107" s="97"/>
      <c r="DU107" s="97"/>
      <c r="DV107" s="97"/>
      <c r="DW107" s="97"/>
      <c r="DX107" s="97"/>
      <c r="DY107" s="97"/>
      <c r="DZ107" s="97"/>
      <c r="EA107" s="97"/>
      <c r="EB107" s="97"/>
      <c r="EC107" s="97"/>
      <c r="ED107" s="60">
        <f t="shared" si="47"/>
        <v>0</v>
      </c>
      <c r="EE107" s="97"/>
      <c r="EF107" s="97"/>
      <c r="EG107" s="97"/>
      <c r="EH107" s="97"/>
      <c r="EI107" s="97"/>
      <c r="EJ107" s="97"/>
      <c r="EK107" s="97"/>
      <c r="EL107" s="97"/>
      <c r="EM107" s="97"/>
      <c r="EN107" s="97"/>
      <c r="EO107" s="97"/>
      <c r="EP107" s="97"/>
      <c r="EQ107" s="97"/>
      <c r="ER107" s="97"/>
      <c r="ES107" s="97"/>
      <c r="ET107" s="97"/>
      <c r="EU107" s="97"/>
      <c r="EV107" s="97"/>
      <c r="EW107" s="97"/>
      <c r="EX107" s="97"/>
      <c r="EY107" s="97"/>
      <c r="EZ107" s="97"/>
      <c r="FA107" s="97"/>
      <c r="FB107" s="97"/>
      <c r="FC107" s="97"/>
      <c r="FD107" s="97"/>
      <c r="FE107" s="97"/>
      <c r="FF107" s="97"/>
      <c r="FG107" s="97"/>
      <c r="FH107" s="97"/>
      <c r="FI107" s="97"/>
      <c r="FJ107" s="97"/>
      <c r="FK107" s="67">
        <f t="shared" si="48"/>
        <v>0</v>
      </c>
      <c r="FL107" s="97"/>
      <c r="FM107" s="97"/>
      <c r="FN107" s="97"/>
      <c r="FO107" s="97"/>
      <c r="FP107" s="97"/>
      <c r="FQ107" s="97"/>
      <c r="FR107" s="97"/>
      <c r="FS107" s="97"/>
      <c r="FT107" s="97"/>
      <c r="FU107" s="97"/>
      <c r="FV107" s="97"/>
      <c r="FW107" s="97"/>
      <c r="FX107" s="97"/>
      <c r="FY107" s="97"/>
      <c r="FZ107" s="97"/>
      <c r="GA107" s="97"/>
      <c r="GB107" s="97"/>
      <c r="GC107" s="97"/>
      <c r="GD107" s="97"/>
      <c r="GE107" s="97"/>
      <c r="GF107" s="97"/>
      <c r="GG107" s="97"/>
      <c r="GH107" s="97"/>
      <c r="GI107" s="97"/>
      <c r="GJ107" s="97"/>
      <c r="GK107" s="97"/>
      <c r="GL107" s="97"/>
      <c r="GM107" s="97"/>
      <c r="GN107" s="97"/>
      <c r="GO107" s="97"/>
      <c r="GP107" s="97"/>
      <c r="GQ107" s="97"/>
      <c r="GR107" s="97"/>
      <c r="GS107" s="97"/>
      <c r="GT107" s="97"/>
      <c r="GU107" s="97"/>
      <c r="GV107" s="97"/>
      <c r="GW107" s="97"/>
      <c r="GX107" s="97"/>
      <c r="GY107" s="97"/>
      <c r="GZ107" s="60">
        <f t="shared" si="49"/>
        <v>0</v>
      </c>
      <c r="HA107" s="95"/>
      <c r="HB107" s="95"/>
      <c r="HC107" s="95"/>
      <c r="HD107" s="68">
        <f t="shared" si="44"/>
        <v>0</v>
      </c>
      <c r="HE107" s="86"/>
      <c r="HF107" s="86"/>
      <c r="HG107" s="86"/>
    </row>
    <row r="108" spans="1:215" ht="26.4" x14ac:dyDescent="0.25">
      <c r="A108" s="86"/>
      <c r="B108" s="92" t="s">
        <v>184</v>
      </c>
      <c r="C108" s="93" t="s">
        <v>185</v>
      </c>
      <c r="D108" s="97"/>
      <c r="E108" s="94"/>
      <c r="F108" s="97"/>
      <c r="G108" s="94"/>
      <c r="H108" s="97"/>
      <c r="I108" s="94"/>
      <c r="J108" s="97"/>
      <c r="K108" s="94"/>
      <c r="L108" s="94"/>
      <c r="M108" s="94"/>
      <c r="N108" s="94"/>
      <c r="O108" s="94"/>
      <c r="P108" s="94"/>
      <c r="Q108" s="94"/>
      <c r="R108" s="94"/>
      <c r="S108" s="94"/>
      <c r="T108" s="94"/>
      <c r="U108" s="94"/>
      <c r="V108" s="94"/>
      <c r="W108" s="94"/>
      <c r="X108" s="94"/>
      <c r="Y108" s="94"/>
      <c r="Z108" s="94"/>
      <c r="AA108" s="94"/>
      <c r="AB108" s="94"/>
      <c r="AC108" s="94"/>
      <c r="AD108" s="94"/>
      <c r="AE108" s="94"/>
      <c r="AF108" s="94"/>
      <c r="AG108" s="94"/>
      <c r="AH108" s="94"/>
      <c r="AI108" s="94"/>
      <c r="AJ108" s="94"/>
      <c r="AK108" s="94"/>
      <c r="AL108" s="94"/>
      <c r="AM108" s="94"/>
      <c r="AN108" s="94"/>
      <c r="AO108" s="94"/>
      <c r="AP108" s="94"/>
      <c r="AQ108" s="94"/>
      <c r="AR108" s="60">
        <f t="shared" si="45"/>
        <v>0</v>
      </c>
      <c r="AS108" s="97"/>
      <c r="AT108" s="97"/>
      <c r="AU108" s="97"/>
      <c r="AV108" s="97"/>
      <c r="AW108" s="97"/>
      <c r="AX108" s="97"/>
      <c r="AY108" s="97"/>
      <c r="AZ108" s="97"/>
      <c r="BA108" s="97"/>
      <c r="BB108" s="97"/>
      <c r="BC108" s="97"/>
      <c r="BD108" s="97"/>
      <c r="BE108" s="97"/>
      <c r="BF108" s="97"/>
      <c r="BG108" s="97"/>
      <c r="BH108" s="97"/>
      <c r="BI108" s="97"/>
      <c r="BJ108" s="97"/>
      <c r="BK108" s="97"/>
      <c r="BL108" s="97"/>
      <c r="BM108" s="97"/>
      <c r="BN108" s="97"/>
      <c r="BO108" s="97"/>
      <c r="BP108" s="97"/>
      <c r="BQ108" s="97"/>
      <c r="BR108" s="97"/>
      <c r="BS108" s="97"/>
      <c r="BT108" s="97"/>
      <c r="BU108" s="97"/>
      <c r="BV108" s="97"/>
      <c r="BW108" s="97"/>
      <c r="BX108" s="97"/>
      <c r="BY108" s="97"/>
      <c r="BZ108" s="97"/>
      <c r="CA108" s="97"/>
      <c r="CB108" s="97"/>
      <c r="CC108" s="97"/>
      <c r="CD108" s="97"/>
      <c r="CE108" s="97"/>
      <c r="CF108" s="97"/>
      <c r="CG108" s="97"/>
      <c r="CH108" s="97"/>
      <c r="CI108" s="97"/>
      <c r="CJ108" s="97"/>
      <c r="CK108" s="97"/>
      <c r="CL108" s="97"/>
      <c r="CM108" s="97"/>
      <c r="CN108" s="97"/>
      <c r="CO108" s="60">
        <f t="shared" si="46"/>
        <v>0</v>
      </c>
      <c r="CP108" s="97"/>
      <c r="CQ108" s="97"/>
      <c r="CR108" s="97"/>
      <c r="CS108" s="97"/>
      <c r="CT108" s="97"/>
      <c r="CU108" s="97"/>
      <c r="CV108" s="97"/>
      <c r="CW108" s="97"/>
      <c r="CX108" s="97"/>
      <c r="CY108" s="97"/>
      <c r="CZ108" s="97"/>
      <c r="DA108" s="97"/>
      <c r="DB108" s="97"/>
      <c r="DC108" s="97"/>
      <c r="DD108" s="97"/>
      <c r="DE108" s="97"/>
      <c r="DF108" s="97"/>
      <c r="DG108" s="97"/>
      <c r="DH108" s="97"/>
      <c r="DI108" s="97"/>
      <c r="DJ108" s="97"/>
      <c r="DK108" s="97"/>
      <c r="DL108" s="97"/>
      <c r="DM108" s="97"/>
      <c r="DN108" s="97"/>
      <c r="DO108" s="97"/>
      <c r="DP108" s="97"/>
      <c r="DQ108" s="97"/>
      <c r="DR108" s="97"/>
      <c r="DS108" s="97"/>
      <c r="DT108" s="97"/>
      <c r="DU108" s="97"/>
      <c r="DV108" s="97"/>
      <c r="DW108" s="97"/>
      <c r="DX108" s="97"/>
      <c r="DY108" s="97"/>
      <c r="DZ108" s="97"/>
      <c r="EA108" s="97"/>
      <c r="EB108" s="97"/>
      <c r="EC108" s="97"/>
      <c r="ED108" s="60">
        <f t="shared" si="47"/>
        <v>0</v>
      </c>
      <c r="EE108" s="97"/>
      <c r="EF108" s="97"/>
      <c r="EG108" s="97"/>
      <c r="EH108" s="97"/>
      <c r="EI108" s="97"/>
      <c r="EJ108" s="97"/>
      <c r="EK108" s="97"/>
      <c r="EL108" s="97"/>
      <c r="EM108" s="97"/>
      <c r="EN108" s="97"/>
      <c r="EO108" s="97"/>
      <c r="EP108" s="97"/>
      <c r="EQ108" s="97"/>
      <c r="ER108" s="97"/>
      <c r="ES108" s="97"/>
      <c r="ET108" s="97"/>
      <c r="EU108" s="97"/>
      <c r="EV108" s="97"/>
      <c r="EW108" s="97"/>
      <c r="EX108" s="97"/>
      <c r="EY108" s="97"/>
      <c r="EZ108" s="97"/>
      <c r="FA108" s="97"/>
      <c r="FB108" s="97"/>
      <c r="FC108" s="97"/>
      <c r="FD108" s="97"/>
      <c r="FE108" s="97"/>
      <c r="FF108" s="97"/>
      <c r="FG108" s="97"/>
      <c r="FH108" s="97"/>
      <c r="FI108" s="97"/>
      <c r="FJ108" s="97"/>
      <c r="FK108" s="67">
        <f t="shared" si="48"/>
        <v>0</v>
      </c>
      <c r="FL108" s="97"/>
      <c r="FM108" s="97"/>
      <c r="FN108" s="97"/>
      <c r="FO108" s="97"/>
      <c r="FP108" s="97"/>
      <c r="FQ108" s="97"/>
      <c r="FR108" s="97"/>
      <c r="FS108" s="97"/>
      <c r="FT108" s="97"/>
      <c r="FU108" s="97"/>
      <c r="FV108" s="97"/>
      <c r="FW108" s="97"/>
      <c r="FX108" s="97"/>
      <c r="FY108" s="97"/>
      <c r="FZ108" s="97"/>
      <c r="GA108" s="97"/>
      <c r="GB108" s="97"/>
      <c r="GC108" s="97"/>
      <c r="GD108" s="97"/>
      <c r="GE108" s="97"/>
      <c r="GF108" s="97"/>
      <c r="GG108" s="97"/>
      <c r="GH108" s="97"/>
      <c r="GI108" s="97"/>
      <c r="GJ108" s="97"/>
      <c r="GK108" s="97"/>
      <c r="GL108" s="97"/>
      <c r="GM108" s="97"/>
      <c r="GN108" s="97"/>
      <c r="GO108" s="97"/>
      <c r="GP108" s="97"/>
      <c r="GQ108" s="97"/>
      <c r="GR108" s="97"/>
      <c r="GS108" s="97"/>
      <c r="GT108" s="97"/>
      <c r="GU108" s="97"/>
      <c r="GV108" s="97"/>
      <c r="GW108" s="97"/>
      <c r="GX108" s="97"/>
      <c r="GY108" s="97"/>
      <c r="GZ108" s="60">
        <f t="shared" si="49"/>
        <v>0</v>
      </c>
      <c r="HA108" s="95"/>
      <c r="HB108" s="95"/>
      <c r="HC108" s="95"/>
      <c r="HD108" s="68">
        <f t="shared" si="44"/>
        <v>0</v>
      </c>
      <c r="HE108" s="86"/>
      <c r="HF108" s="86"/>
      <c r="HG108" s="86"/>
    </row>
    <row r="109" spans="1:215" x14ac:dyDescent="0.25">
      <c r="A109" s="86"/>
      <c r="B109" s="92" t="s">
        <v>186</v>
      </c>
      <c r="C109" s="93" t="s">
        <v>187</v>
      </c>
      <c r="D109" s="97"/>
      <c r="E109" s="94"/>
      <c r="F109" s="97"/>
      <c r="G109" s="94"/>
      <c r="H109" s="97"/>
      <c r="I109" s="94"/>
      <c r="J109" s="97"/>
      <c r="K109" s="94"/>
      <c r="L109" s="94"/>
      <c r="M109" s="94"/>
      <c r="N109" s="94"/>
      <c r="O109" s="94"/>
      <c r="P109" s="94"/>
      <c r="Q109" s="94"/>
      <c r="R109" s="94"/>
      <c r="S109" s="94"/>
      <c r="T109" s="94"/>
      <c r="U109" s="94"/>
      <c r="V109" s="94"/>
      <c r="W109" s="94"/>
      <c r="X109" s="94"/>
      <c r="Y109" s="94"/>
      <c r="Z109" s="94"/>
      <c r="AA109" s="94"/>
      <c r="AB109" s="94"/>
      <c r="AC109" s="94"/>
      <c r="AD109" s="94"/>
      <c r="AE109" s="94"/>
      <c r="AF109" s="94"/>
      <c r="AG109" s="94"/>
      <c r="AH109" s="94"/>
      <c r="AI109" s="94"/>
      <c r="AJ109" s="94"/>
      <c r="AK109" s="94"/>
      <c r="AL109" s="94"/>
      <c r="AM109" s="94"/>
      <c r="AN109" s="94"/>
      <c r="AO109" s="94"/>
      <c r="AP109" s="94"/>
      <c r="AQ109" s="94"/>
      <c r="AR109" s="60">
        <f t="shared" si="45"/>
        <v>0</v>
      </c>
      <c r="AS109" s="97"/>
      <c r="AT109" s="97"/>
      <c r="AU109" s="97"/>
      <c r="AV109" s="97"/>
      <c r="AW109" s="97"/>
      <c r="AX109" s="97"/>
      <c r="AY109" s="97"/>
      <c r="AZ109" s="97"/>
      <c r="BA109" s="97"/>
      <c r="BB109" s="97"/>
      <c r="BC109" s="97"/>
      <c r="BD109" s="97"/>
      <c r="BE109" s="97"/>
      <c r="BF109" s="97"/>
      <c r="BG109" s="97"/>
      <c r="BH109" s="97"/>
      <c r="BI109" s="97"/>
      <c r="BJ109" s="97"/>
      <c r="BK109" s="97"/>
      <c r="BL109" s="97"/>
      <c r="BM109" s="97"/>
      <c r="BN109" s="97"/>
      <c r="BO109" s="97"/>
      <c r="BP109" s="97"/>
      <c r="BQ109" s="97"/>
      <c r="BR109" s="97"/>
      <c r="BS109" s="97"/>
      <c r="BT109" s="97"/>
      <c r="BU109" s="97"/>
      <c r="BV109" s="97"/>
      <c r="BW109" s="97"/>
      <c r="BX109" s="97"/>
      <c r="BY109" s="97"/>
      <c r="BZ109" s="97"/>
      <c r="CA109" s="97"/>
      <c r="CB109" s="97"/>
      <c r="CC109" s="97"/>
      <c r="CD109" s="97"/>
      <c r="CE109" s="97"/>
      <c r="CF109" s="97"/>
      <c r="CG109" s="97"/>
      <c r="CH109" s="97"/>
      <c r="CI109" s="97"/>
      <c r="CJ109" s="97"/>
      <c r="CK109" s="97"/>
      <c r="CL109" s="97"/>
      <c r="CM109" s="97"/>
      <c r="CN109" s="97"/>
      <c r="CO109" s="60">
        <f t="shared" si="46"/>
        <v>0</v>
      </c>
      <c r="CP109" s="97"/>
      <c r="CQ109" s="97"/>
      <c r="CR109" s="97"/>
      <c r="CS109" s="97"/>
      <c r="CT109" s="97"/>
      <c r="CU109" s="97"/>
      <c r="CV109" s="97"/>
      <c r="CW109" s="97"/>
      <c r="CX109" s="97"/>
      <c r="CY109" s="97"/>
      <c r="CZ109" s="97"/>
      <c r="DA109" s="97"/>
      <c r="DB109" s="97"/>
      <c r="DC109" s="97"/>
      <c r="DD109" s="97"/>
      <c r="DE109" s="97"/>
      <c r="DF109" s="97"/>
      <c r="DG109" s="97"/>
      <c r="DH109" s="97"/>
      <c r="DI109" s="97"/>
      <c r="DJ109" s="97"/>
      <c r="DK109" s="97"/>
      <c r="DL109" s="97"/>
      <c r="DM109" s="97"/>
      <c r="DN109" s="97"/>
      <c r="DO109" s="97"/>
      <c r="DP109" s="97"/>
      <c r="DQ109" s="97"/>
      <c r="DR109" s="97"/>
      <c r="DS109" s="97"/>
      <c r="DT109" s="97"/>
      <c r="DU109" s="97"/>
      <c r="DV109" s="97"/>
      <c r="DW109" s="97"/>
      <c r="DX109" s="97"/>
      <c r="DY109" s="97"/>
      <c r="DZ109" s="97"/>
      <c r="EA109" s="97"/>
      <c r="EB109" s="97"/>
      <c r="EC109" s="97"/>
      <c r="ED109" s="60">
        <f t="shared" si="47"/>
        <v>0</v>
      </c>
      <c r="EE109" s="97"/>
      <c r="EF109" s="97"/>
      <c r="EG109" s="97"/>
      <c r="EH109" s="97"/>
      <c r="EI109" s="97"/>
      <c r="EJ109" s="97"/>
      <c r="EK109" s="97"/>
      <c r="EL109" s="97"/>
      <c r="EM109" s="97"/>
      <c r="EN109" s="97"/>
      <c r="EO109" s="97"/>
      <c r="EP109" s="97"/>
      <c r="EQ109" s="97"/>
      <c r="ER109" s="97"/>
      <c r="ES109" s="97"/>
      <c r="ET109" s="97"/>
      <c r="EU109" s="97"/>
      <c r="EV109" s="97"/>
      <c r="EW109" s="97"/>
      <c r="EX109" s="97"/>
      <c r="EY109" s="97"/>
      <c r="EZ109" s="97"/>
      <c r="FA109" s="97"/>
      <c r="FB109" s="97"/>
      <c r="FC109" s="97"/>
      <c r="FD109" s="97"/>
      <c r="FE109" s="97"/>
      <c r="FF109" s="97"/>
      <c r="FG109" s="97"/>
      <c r="FH109" s="97"/>
      <c r="FI109" s="97"/>
      <c r="FJ109" s="97"/>
      <c r="FK109" s="67">
        <f t="shared" si="48"/>
        <v>0</v>
      </c>
      <c r="FL109" s="97"/>
      <c r="FM109" s="97"/>
      <c r="FN109" s="97"/>
      <c r="FO109" s="97"/>
      <c r="FP109" s="97"/>
      <c r="FQ109" s="97"/>
      <c r="FR109" s="97"/>
      <c r="FS109" s="97"/>
      <c r="FT109" s="97"/>
      <c r="FU109" s="97"/>
      <c r="FV109" s="97"/>
      <c r="FW109" s="97"/>
      <c r="FX109" s="97"/>
      <c r="FY109" s="97"/>
      <c r="FZ109" s="97"/>
      <c r="GA109" s="97"/>
      <c r="GB109" s="97"/>
      <c r="GC109" s="97"/>
      <c r="GD109" s="97"/>
      <c r="GE109" s="97"/>
      <c r="GF109" s="97"/>
      <c r="GG109" s="97"/>
      <c r="GH109" s="97"/>
      <c r="GI109" s="97"/>
      <c r="GJ109" s="97"/>
      <c r="GK109" s="97"/>
      <c r="GL109" s="97"/>
      <c r="GM109" s="97"/>
      <c r="GN109" s="97"/>
      <c r="GO109" s="97"/>
      <c r="GP109" s="97"/>
      <c r="GQ109" s="97"/>
      <c r="GR109" s="97"/>
      <c r="GS109" s="97"/>
      <c r="GT109" s="97"/>
      <c r="GU109" s="97"/>
      <c r="GV109" s="97"/>
      <c r="GW109" s="97"/>
      <c r="GX109" s="97"/>
      <c r="GY109" s="97"/>
      <c r="GZ109" s="60">
        <f t="shared" si="49"/>
        <v>0</v>
      </c>
      <c r="HA109" s="95"/>
      <c r="HB109" s="95"/>
      <c r="HC109" s="95"/>
      <c r="HD109" s="68">
        <f t="shared" si="44"/>
        <v>0</v>
      </c>
      <c r="HE109" s="86"/>
      <c r="HF109" s="86"/>
      <c r="HG109" s="86"/>
    </row>
    <row r="110" spans="1:215" x14ac:dyDescent="0.25">
      <c r="A110" s="72"/>
      <c r="B110" s="92" t="s">
        <v>188</v>
      </c>
      <c r="C110" s="93" t="s">
        <v>189</v>
      </c>
      <c r="D110" s="97"/>
      <c r="E110" s="94"/>
      <c r="F110" s="97"/>
      <c r="G110" s="94"/>
      <c r="H110" s="97"/>
      <c r="I110" s="94"/>
      <c r="J110" s="97"/>
      <c r="K110" s="94"/>
      <c r="L110" s="94"/>
      <c r="M110" s="94"/>
      <c r="N110" s="94"/>
      <c r="O110" s="94"/>
      <c r="P110" s="94"/>
      <c r="Q110" s="94"/>
      <c r="R110" s="94"/>
      <c r="S110" s="94"/>
      <c r="T110" s="94"/>
      <c r="U110" s="94"/>
      <c r="V110" s="94"/>
      <c r="W110" s="94"/>
      <c r="X110" s="94"/>
      <c r="Y110" s="94"/>
      <c r="Z110" s="94"/>
      <c r="AA110" s="94"/>
      <c r="AB110" s="94"/>
      <c r="AC110" s="94"/>
      <c r="AD110" s="94"/>
      <c r="AE110" s="94"/>
      <c r="AF110" s="94"/>
      <c r="AG110" s="94"/>
      <c r="AH110" s="94"/>
      <c r="AI110" s="94"/>
      <c r="AJ110" s="94"/>
      <c r="AK110" s="94"/>
      <c r="AL110" s="94"/>
      <c r="AM110" s="94"/>
      <c r="AN110" s="94"/>
      <c r="AO110" s="94"/>
      <c r="AP110" s="94"/>
      <c r="AQ110" s="94"/>
      <c r="AR110" s="60">
        <f t="shared" si="45"/>
        <v>0</v>
      </c>
      <c r="AS110" s="97"/>
      <c r="AT110" s="97"/>
      <c r="AU110" s="97"/>
      <c r="AV110" s="97"/>
      <c r="AW110" s="97"/>
      <c r="AX110" s="97"/>
      <c r="AY110" s="97"/>
      <c r="AZ110" s="97"/>
      <c r="BA110" s="97"/>
      <c r="BB110" s="97"/>
      <c r="BC110" s="97"/>
      <c r="BD110" s="97"/>
      <c r="BE110" s="97"/>
      <c r="BF110" s="97"/>
      <c r="BG110" s="97"/>
      <c r="BH110" s="97"/>
      <c r="BI110" s="97"/>
      <c r="BJ110" s="97"/>
      <c r="BK110" s="97"/>
      <c r="BL110" s="97"/>
      <c r="BM110" s="97"/>
      <c r="BN110" s="97"/>
      <c r="BO110" s="97"/>
      <c r="BP110" s="97"/>
      <c r="BQ110" s="97"/>
      <c r="BR110" s="97"/>
      <c r="BS110" s="97"/>
      <c r="BT110" s="97"/>
      <c r="BU110" s="97"/>
      <c r="BV110" s="97"/>
      <c r="BW110" s="97"/>
      <c r="BX110" s="97"/>
      <c r="BY110" s="97"/>
      <c r="BZ110" s="97"/>
      <c r="CA110" s="97"/>
      <c r="CB110" s="97"/>
      <c r="CC110" s="97"/>
      <c r="CD110" s="97"/>
      <c r="CE110" s="97"/>
      <c r="CF110" s="97"/>
      <c r="CG110" s="97"/>
      <c r="CH110" s="97"/>
      <c r="CI110" s="97"/>
      <c r="CJ110" s="97"/>
      <c r="CK110" s="97"/>
      <c r="CL110" s="97"/>
      <c r="CM110" s="97"/>
      <c r="CN110" s="97"/>
      <c r="CO110" s="60">
        <f t="shared" si="46"/>
        <v>0</v>
      </c>
      <c r="CP110" s="97"/>
      <c r="CQ110" s="97"/>
      <c r="CR110" s="97"/>
      <c r="CS110" s="97"/>
      <c r="CT110" s="97"/>
      <c r="CU110" s="97"/>
      <c r="CV110" s="97"/>
      <c r="CW110" s="97"/>
      <c r="CX110" s="97"/>
      <c r="CY110" s="97"/>
      <c r="CZ110" s="97"/>
      <c r="DA110" s="97"/>
      <c r="DB110" s="97"/>
      <c r="DC110" s="97"/>
      <c r="DD110" s="97"/>
      <c r="DE110" s="97"/>
      <c r="DF110" s="97"/>
      <c r="DG110" s="97"/>
      <c r="DH110" s="97"/>
      <c r="DI110" s="97"/>
      <c r="DJ110" s="97"/>
      <c r="DK110" s="97"/>
      <c r="DL110" s="97"/>
      <c r="DM110" s="97"/>
      <c r="DN110" s="97"/>
      <c r="DO110" s="97"/>
      <c r="DP110" s="97"/>
      <c r="DQ110" s="97"/>
      <c r="DR110" s="97"/>
      <c r="DS110" s="97"/>
      <c r="DT110" s="97"/>
      <c r="DU110" s="97"/>
      <c r="DV110" s="97"/>
      <c r="DW110" s="97"/>
      <c r="DX110" s="97"/>
      <c r="DY110" s="97"/>
      <c r="DZ110" s="97"/>
      <c r="EA110" s="97"/>
      <c r="EB110" s="97"/>
      <c r="EC110" s="97"/>
      <c r="ED110" s="60">
        <f t="shared" si="47"/>
        <v>0</v>
      </c>
      <c r="EE110" s="97"/>
      <c r="EF110" s="97"/>
      <c r="EG110" s="97"/>
      <c r="EH110" s="97"/>
      <c r="EI110" s="97"/>
      <c r="EJ110" s="97"/>
      <c r="EK110" s="97"/>
      <c r="EL110" s="97"/>
      <c r="EM110" s="97"/>
      <c r="EN110" s="97"/>
      <c r="EO110" s="97"/>
      <c r="EP110" s="97"/>
      <c r="EQ110" s="97"/>
      <c r="ER110" s="97"/>
      <c r="ES110" s="97"/>
      <c r="ET110" s="97"/>
      <c r="EU110" s="97"/>
      <c r="EV110" s="97"/>
      <c r="EW110" s="97"/>
      <c r="EX110" s="97"/>
      <c r="EY110" s="97"/>
      <c r="EZ110" s="97"/>
      <c r="FA110" s="97"/>
      <c r="FB110" s="97"/>
      <c r="FC110" s="97"/>
      <c r="FD110" s="97"/>
      <c r="FE110" s="97"/>
      <c r="FF110" s="97"/>
      <c r="FG110" s="97"/>
      <c r="FH110" s="97"/>
      <c r="FI110" s="97"/>
      <c r="FJ110" s="97"/>
      <c r="FK110" s="67">
        <f t="shared" si="48"/>
        <v>0</v>
      </c>
      <c r="FL110" s="97"/>
      <c r="FM110" s="97"/>
      <c r="FN110" s="97"/>
      <c r="FO110" s="97"/>
      <c r="FP110" s="97"/>
      <c r="FQ110" s="97"/>
      <c r="FR110" s="97"/>
      <c r="FS110" s="97"/>
      <c r="FT110" s="97"/>
      <c r="FU110" s="97"/>
      <c r="FV110" s="97"/>
      <c r="FW110" s="97"/>
      <c r="FX110" s="97"/>
      <c r="FY110" s="97"/>
      <c r="FZ110" s="97"/>
      <c r="GA110" s="97"/>
      <c r="GB110" s="97"/>
      <c r="GC110" s="97"/>
      <c r="GD110" s="97"/>
      <c r="GE110" s="97"/>
      <c r="GF110" s="97"/>
      <c r="GG110" s="97"/>
      <c r="GH110" s="97"/>
      <c r="GI110" s="97"/>
      <c r="GJ110" s="97"/>
      <c r="GK110" s="97"/>
      <c r="GL110" s="97"/>
      <c r="GM110" s="97"/>
      <c r="GN110" s="97"/>
      <c r="GO110" s="97"/>
      <c r="GP110" s="97"/>
      <c r="GQ110" s="97"/>
      <c r="GR110" s="97"/>
      <c r="GS110" s="97"/>
      <c r="GT110" s="97"/>
      <c r="GU110" s="97"/>
      <c r="GV110" s="97"/>
      <c r="GW110" s="97"/>
      <c r="GX110" s="97"/>
      <c r="GY110" s="97"/>
      <c r="GZ110" s="60">
        <f t="shared" si="49"/>
        <v>0</v>
      </c>
      <c r="HA110" s="94"/>
      <c r="HB110" s="94"/>
      <c r="HC110" s="94"/>
      <c r="HD110" s="68">
        <f t="shared" si="44"/>
        <v>0</v>
      </c>
      <c r="HE110" s="72"/>
      <c r="HF110" s="72"/>
      <c r="HG110" s="72"/>
    </row>
    <row r="111" spans="1:215" x14ac:dyDescent="0.25">
      <c r="A111" s="72"/>
      <c r="B111" s="92" t="s">
        <v>190</v>
      </c>
      <c r="C111" s="98" t="s">
        <v>191</v>
      </c>
      <c r="D111" s="97"/>
      <c r="E111" s="94"/>
      <c r="F111" s="97"/>
      <c r="G111" s="94"/>
      <c r="H111" s="97"/>
      <c r="I111" s="94"/>
      <c r="J111" s="97"/>
      <c r="K111" s="94"/>
      <c r="L111" s="94"/>
      <c r="M111" s="94"/>
      <c r="N111" s="94"/>
      <c r="O111" s="94"/>
      <c r="P111" s="94"/>
      <c r="Q111" s="94"/>
      <c r="R111" s="94"/>
      <c r="S111" s="94"/>
      <c r="T111" s="94"/>
      <c r="U111" s="94"/>
      <c r="V111" s="94"/>
      <c r="W111" s="94"/>
      <c r="X111" s="94"/>
      <c r="Y111" s="94"/>
      <c r="Z111" s="94"/>
      <c r="AA111" s="94"/>
      <c r="AB111" s="94"/>
      <c r="AC111" s="94"/>
      <c r="AD111" s="94"/>
      <c r="AE111" s="94"/>
      <c r="AF111" s="94"/>
      <c r="AG111" s="94"/>
      <c r="AH111" s="94"/>
      <c r="AI111" s="94"/>
      <c r="AJ111" s="94"/>
      <c r="AK111" s="94"/>
      <c r="AL111" s="94"/>
      <c r="AM111" s="94"/>
      <c r="AN111" s="94"/>
      <c r="AO111" s="94"/>
      <c r="AP111" s="94"/>
      <c r="AQ111" s="94"/>
      <c r="AR111" s="60">
        <f t="shared" si="45"/>
        <v>0</v>
      </c>
      <c r="AS111" s="97"/>
      <c r="AT111" s="97"/>
      <c r="AU111" s="97"/>
      <c r="AV111" s="97"/>
      <c r="AW111" s="97"/>
      <c r="AX111" s="97"/>
      <c r="AY111" s="97"/>
      <c r="AZ111" s="97"/>
      <c r="BA111" s="97"/>
      <c r="BB111" s="97"/>
      <c r="BC111" s="97"/>
      <c r="BD111" s="97"/>
      <c r="BE111" s="97"/>
      <c r="BF111" s="97"/>
      <c r="BG111" s="97"/>
      <c r="BH111" s="97"/>
      <c r="BI111" s="97"/>
      <c r="BJ111" s="97"/>
      <c r="BK111" s="97"/>
      <c r="BL111" s="97"/>
      <c r="BM111" s="97"/>
      <c r="BN111" s="97"/>
      <c r="BO111" s="97"/>
      <c r="BP111" s="97"/>
      <c r="BQ111" s="97"/>
      <c r="BR111" s="97"/>
      <c r="BS111" s="97"/>
      <c r="BT111" s="97"/>
      <c r="BU111" s="97"/>
      <c r="BV111" s="97"/>
      <c r="BW111" s="97"/>
      <c r="BX111" s="97"/>
      <c r="BY111" s="97"/>
      <c r="BZ111" s="97"/>
      <c r="CA111" s="97"/>
      <c r="CB111" s="97"/>
      <c r="CC111" s="97"/>
      <c r="CD111" s="97"/>
      <c r="CE111" s="97"/>
      <c r="CF111" s="97"/>
      <c r="CG111" s="97"/>
      <c r="CH111" s="97"/>
      <c r="CI111" s="97"/>
      <c r="CJ111" s="97"/>
      <c r="CK111" s="97"/>
      <c r="CL111" s="97"/>
      <c r="CM111" s="97"/>
      <c r="CN111" s="97"/>
      <c r="CO111" s="60">
        <f t="shared" si="46"/>
        <v>0</v>
      </c>
      <c r="CP111" s="97"/>
      <c r="CQ111" s="97"/>
      <c r="CR111" s="97"/>
      <c r="CS111" s="97"/>
      <c r="CT111" s="97"/>
      <c r="CU111" s="97"/>
      <c r="CV111" s="97"/>
      <c r="CW111" s="97"/>
      <c r="CX111" s="97"/>
      <c r="CY111" s="97"/>
      <c r="CZ111" s="97"/>
      <c r="DA111" s="97"/>
      <c r="DB111" s="97"/>
      <c r="DC111" s="97"/>
      <c r="DD111" s="97"/>
      <c r="DE111" s="97"/>
      <c r="DF111" s="97"/>
      <c r="DG111" s="97"/>
      <c r="DH111" s="97"/>
      <c r="DI111" s="97"/>
      <c r="DJ111" s="97"/>
      <c r="DK111" s="97"/>
      <c r="DL111" s="97"/>
      <c r="DM111" s="97"/>
      <c r="DN111" s="97"/>
      <c r="DO111" s="97"/>
      <c r="DP111" s="97"/>
      <c r="DQ111" s="97"/>
      <c r="DR111" s="97"/>
      <c r="DS111" s="97"/>
      <c r="DT111" s="97"/>
      <c r="DU111" s="97"/>
      <c r="DV111" s="97"/>
      <c r="DW111" s="97"/>
      <c r="DX111" s="97"/>
      <c r="DY111" s="97"/>
      <c r="DZ111" s="97"/>
      <c r="EA111" s="97"/>
      <c r="EB111" s="97"/>
      <c r="EC111" s="97"/>
      <c r="ED111" s="60">
        <f t="shared" si="47"/>
        <v>0</v>
      </c>
      <c r="EE111" s="97"/>
      <c r="EF111" s="97"/>
      <c r="EG111" s="97"/>
      <c r="EH111" s="97"/>
      <c r="EI111" s="97"/>
      <c r="EJ111" s="97"/>
      <c r="EK111" s="97"/>
      <c r="EL111" s="97"/>
      <c r="EM111" s="97"/>
      <c r="EN111" s="97"/>
      <c r="EO111" s="97"/>
      <c r="EP111" s="97"/>
      <c r="EQ111" s="97"/>
      <c r="ER111" s="97"/>
      <c r="ES111" s="97"/>
      <c r="ET111" s="97"/>
      <c r="EU111" s="97"/>
      <c r="EV111" s="97"/>
      <c r="EW111" s="97"/>
      <c r="EX111" s="97"/>
      <c r="EY111" s="97"/>
      <c r="EZ111" s="97"/>
      <c r="FA111" s="97"/>
      <c r="FB111" s="97"/>
      <c r="FC111" s="97"/>
      <c r="FD111" s="97"/>
      <c r="FE111" s="97"/>
      <c r="FF111" s="97"/>
      <c r="FG111" s="97"/>
      <c r="FH111" s="97"/>
      <c r="FI111" s="97"/>
      <c r="FJ111" s="97"/>
      <c r="FK111" s="67">
        <f t="shared" si="48"/>
        <v>0</v>
      </c>
      <c r="FL111" s="97"/>
      <c r="FM111" s="97"/>
      <c r="FN111" s="97"/>
      <c r="FO111" s="97"/>
      <c r="FP111" s="97"/>
      <c r="FQ111" s="97"/>
      <c r="FR111" s="97"/>
      <c r="FS111" s="97"/>
      <c r="FT111" s="97"/>
      <c r="FU111" s="97"/>
      <c r="FV111" s="97"/>
      <c r="FW111" s="97"/>
      <c r="FX111" s="97"/>
      <c r="FY111" s="97"/>
      <c r="FZ111" s="97"/>
      <c r="GA111" s="97"/>
      <c r="GB111" s="97"/>
      <c r="GC111" s="97"/>
      <c r="GD111" s="97"/>
      <c r="GE111" s="97"/>
      <c r="GF111" s="97"/>
      <c r="GG111" s="97"/>
      <c r="GH111" s="97"/>
      <c r="GI111" s="97"/>
      <c r="GJ111" s="97"/>
      <c r="GK111" s="97"/>
      <c r="GL111" s="97"/>
      <c r="GM111" s="97"/>
      <c r="GN111" s="97"/>
      <c r="GO111" s="97"/>
      <c r="GP111" s="97"/>
      <c r="GQ111" s="97"/>
      <c r="GR111" s="97"/>
      <c r="GS111" s="97"/>
      <c r="GT111" s="97"/>
      <c r="GU111" s="97"/>
      <c r="GV111" s="97"/>
      <c r="GW111" s="97"/>
      <c r="GX111" s="97"/>
      <c r="GY111" s="97"/>
      <c r="GZ111" s="60">
        <f t="shared" si="49"/>
        <v>0</v>
      </c>
      <c r="HA111" s="94"/>
      <c r="HB111" s="94"/>
      <c r="HC111" s="94"/>
      <c r="HD111" s="68">
        <f t="shared" si="44"/>
        <v>0</v>
      </c>
      <c r="HE111" s="72"/>
      <c r="HF111" s="72"/>
      <c r="HG111" s="72"/>
    </row>
    <row r="112" spans="1:215" x14ac:dyDescent="0.25">
      <c r="A112" s="72"/>
      <c r="B112" s="92" t="s">
        <v>192</v>
      </c>
      <c r="C112" s="98" t="s">
        <v>191</v>
      </c>
      <c r="D112" s="97"/>
      <c r="E112" s="94"/>
      <c r="F112" s="97"/>
      <c r="G112" s="94"/>
      <c r="H112" s="97"/>
      <c r="I112" s="94"/>
      <c r="J112" s="97"/>
      <c r="K112" s="94"/>
      <c r="L112" s="94"/>
      <c r="M112" s="94"/>
      <c r="N112" s="94"/>
      <c r="O112" s="94"/>
      <c r="P112" s="94"/>
      <c r="Q112" s="94"/>
      <c r="R112" s="94"/>
      <c r="S112" s="94"/>
      <c r="T112" s="94"/>
      <c r="U112" s="94"/>
      <c r="V112" s="94"/>
      <c r="W112" s="94"/>
      <c r="X112" s="94"/>
      <c r="Y112" s="94"/>
      <c r="Z112" s="94"/>
      <c r="AA112" s="94"/>
      <c r="AB112" s="94"/>
      <c r="AC112" s="94"/>
      <c r="AD112" s="94"/>
      <c r="AE112" s="94"/>
      <c r="AF112" s="94"/>
      <c r="AG112" s="94"/>
      <c r="AH112" s="94"/>
      <c r="AI112" s="94"/>
      <c r="AJ112" s="94"/>
      <c r="AK112" s="94"/>
      <c r="AL112" s="94"/>
      <c r="AM112" s="94"/>
      <c r="AN112" s="94"/>
      <c r="AO112" s="94"/>
      <c r="AP112" s="94"/>
      <c r="AQ112" s="94"/>
      <c r="AR112" s="60">
        <f t="shared" si="45"/>
        <v>0</v>
      </c>
      <c r="AS112" s="97"/>
      <c r="AT112" s="97"/>
      <c r="AU112" s="97"/>
      <c r="AV112" s="97"/>
      <c r="AW112" s="97"/>
      <c r="AX112" s="97"/>
      <c r="AY112" s="97"/>
      <c r="AZ112" s="97"/>
      <c r="BA112" s="97"/>
      <c r="BB112" s="97"/>
      <c r="BC112" s="97"/>
      <c r="BD112" s="97"/>
      <c r="BE112" s="97"/>
      <c r="BF112" s="97"/>
      <c r="BG112" s="97"/>
      <c r="BH112" s="97"/>
      <c r="BI112" s="97"/>
      <c r="BJ112" s="97"/>
      <c r="BK112" s="97"/>
      <c r="BL112" s="97"/>
      <c r="BM112" s="97"/>
      <c r="BN112" s="97"/>
      <c r="BO112" s="97"/>
      <c r="BP112" s="97"/>
      <c r="BQ112" s="97"/>
      <c r="BR112" s="97"/>
      <c r="BS112" s="97"/>
      <c r="BT112" s="97"/>
      <c r="BU112" s="97"/>
      <c r="BV112" s="97"/>
      <c r="BW112" s="97"/>
      <c r="BX112" s="97"/>
      <c r="BY112" s="97"/>
      <c r="BZ112" s="97"/>
      <c r="CA112" s="97"/>
      <c r="CB112" s="97"/>
      <c r="CC112" s="97"/>
      <c r="CD112" s="97"/>
      <c r="CE112" s="97"/>
      <c r="CF112" s="97"/>
      <c r="CG112" s="97"/>
      <c r="CH112" s="97"/>
      <c r="CI112" s="97"/>
      <c r="CJ112" s="97"/>
      <c r="CK112" s="97"/>
      <c r="CL112" s="97"/>
      <c r="CM112" s="97"/>
      <c r="CN112" s="97"/>
      <c r="CO112" s="60">
        <f t="shared" si="46"/>
        <v>0</v>
      </c>
      <c r="CP112" s="97"/>
      <c r="CQ112" s="97"/>
      <c r="CR112" s="97"/>
      <c r="CS112" s="97"/>
      <c r="CT112" s="97"/>
      <c r="CU112" s="97"/>
      <c r="CV112" s="97"/>
      <c r="CW112" s="97"/>
      <c r="CX112" s="97"/>
      <c r="CY112" s="97"/>
      <c r="CZ112" s="97"/>
      <c r="DA112" s="97"/>
      <c r="DB112" s="97"/>
      <c r="DC112" s="97"/>
      <c r="DD112" s="97"/>
      <c r="DE112" s="97"/>
      <c r="DF112" s="97"/>
      <c r="DG112" s="97"/>
      <c r="DH112" s="97"/>
      <c r="DI112" s="97"/>
      <c r="DJ112" s="97"/>
      <c r="DK112" s="97"/>
      <c r="DL112" s="97"/>
      <c r="DM112" s="97"/>
      <c r="DN112" s="97"/>
      <c r="DO112" s="97"/>
      <c r="DP112" s="97"/>
      <c r="DQ112" s="97"/>
      <c r="DR112" s="97"/>
      <c r="DS112" s="97"/>
      <c r="DT112" s="97"/>
      <c r="DU112" s="97"/>
      <c r="DV112" s="97"/>
      <c r="DW112" s="97"/>
      <c r="DX112" s="97"/>
      <c r="DY112" s="97"/>
      <c r="DZ112" s="97"/>
      <c r="EA112" s="97"/>
      <c r="EB112" s="97"/>
      <c r="EC112" s="97"/>
      <c r="ED112" s="60">
        <f t="shared" si="47"/>
        <v>0</v>
      </c>
      <c r="EE112" s="97"/>
      <c r="EF112" s="97"/>
      <c r="EG112" s="97"/>
      <c r="EH112" s="97"/>
      <c r="EI112" s="97"/>
      <c r="EJ112" s="97"/>
      <c r="EK112" s="97"/>
      <c r="EL112" s="97"/>
      <c r="EM112" s="97"/>
      <c r="EN112" s="97"/>
      <c r="EO112" s="97"/>
      <c r="EP112" s="97"/>
      <c r="EQ112" s="97"/>
      <c r="ER112" s="97"/>
      <c r="ES112" s="97"/>
      <c r="ET112" s="97"/>
      <c r="EU112" s="97"/>
      <c r="EV112" s="97"/>
      <c r="EW112" s="97"/>
      <c r="EX112" s="97"/>
      <c r="EY112" s="97"/>
      <c r="EZ112" s="97"/>
      <c r="FA112" s="97"/>
      <c r="FB112" s="97"/>
      <c r="FC112" s="97"/>
      <c r="FD112" s="97"/>
      <c r="FE112" s="97"/>
      <c r="FF112" s="97"/>
      <c r="FG112" s="97"/>
      <c r="FH112" s="97"/>
      <c r="FI112" s="97"/>
      <c r="FJ112" s="97"/>
      <c r="FK112" s="67">
        <f t="shared" si="48"/>
        <v>0</v>
      </c>
      <c r="FL112" s="97"/>
      <c r="FM112" s="97"/>
      <c r="FN112" s="97"/>
      <c r="FO112" s="97"/>
      <c r="FP112" s="97"/>
      <c r="FQ112" s="97"/>
      <c r="FR112" s="97"/>
      <c r="FS112" s="97"/>
      <c r="FT112" s="97"/>
      <c r="FU112" s="97"/>
      <c r="FV112" s="97"/>
      <c r="FW112" s="97"/>
      <c r="FX112" s="97"/>
      <c r="FY112" s="97"/>
      <c r="FZ112" s="97"/>
      <c r="GA112" s="97"/>
      <c r="GB112" s="97"/>
      <c r="GC112" s="97"/>
      <c r="GD112" s="97"/>
      <c r="GE112" s="97"/>
      <c r="GF112" s="97"/>
      <c r="GG112" s="97"/>
      <c r="GH112" s="97"/>
      <c r="GI112" s="97"/>
      <c r="GJ112" s="97"/>
      <c r="GK112" s="97"/>
      <c r="GL112" s="97"/>
      <c r="GM112" s="97"/>
      <c r="GN112" s="97"/>
      <c r="GO112" s="97"/>
      <c r="GP112" s="97"/>
      <c r="GQ112" s="97"/>
      <c r="GR112" s="97"/>
      <c r="GS112" s="97"/>
      <c r="GT112" s="97"/>
      <c r="GU112" s="97"/>
      <c r="GV112" s="97"/>
      <c r="GW112" s="97"/>
      <c r="GX112" s="97"/>
      <c r="GY112" s="97"/>
      <c r="GZ112" s="60">
        <f t="shared" si="49"/>
        <v>0</v>
      </c>
      <c r="HA112" s="94"/>
      <c r="HB112" s="94"/>
      <c r="HC112" s="94"/>
      <c r="HD112" s="68">
        <f t="shared" si="44"/>
        <v>0</v>
      </c>
      <c r="HE112" s="72"/>
      <c r="HF112" s="72"/>
      <c r="HG112" s="72"/>
    </row>
    <row r="113" spans="1:215" x14ac:dyDescent="0.25">
      <c r="A113" s="72"/>
      <c r="B113" s="92" t="s">
        <v>193</v>
      </c>
      <c r="C113" s="98" t="s">
        <v>191</v>
      </c>
      <c r="D113" s="97"/>
      <c r="E113" s="94"/>
      <c r="F113" s="97"/>
      <c r="G113" s="94"/>
      <c r="H113" s="97"/>
      <c r="I113" s="94"/>
      <c r="J113" s="97"/>
      <c r="K113" s="94"/>
      <c r="L113" s="94"/>
      <c r="M113" s="94"/>
      <c r="N113" s="94"/>
      <c r="O113" s="94"/>
      <c r="P113" s="94"/>
      <c r="Q113" s="94"/>
      <c r="R113" s="94"/>
      <c r="S113" s="94"/>
      <c r="T113" s="94"/>
      <c r="U113" s="94"/>
      <c r="V113" s="94"/>
      <c r="W113" s="94"/>
      <c r="X113" s="94"/>
      <c r="Y113" s="94"/>
      <c r="Z113" s="94"/>
      <c r="AA113" s="94"/>
      <c r="AB113" s="94"/>
      <c r="AC113" s="94"/>
      <c r="AD113" s="94"/>
      <c r="AE113" s="94"/>
      <c r="AF113" s="94"/>
      <c r="AG113" s="94"/>
      <c r="AH113" s="94"/>
      <c r="AI113" s="94"/>
      <c r="AJ113" s="94"/>
      <c r="AK113" s="94"/>
      <c r="AL113" s="94"/>
      <c r="AM113" s="94"/>
      <c r="AN113" s="94"/>
      <c r="AO113" s="94"/>
      <c r="AP113" s="94"/>
      <c r="AQ113" s="94"/>
      <c r="AR113" s="60">
        <f t="shared" si="45"/>
        <v>0</v>
      </c>
      <c r="AS113" s="97"/>
      <c r="AT113" s="97"/>
      <c r="AU113" s="97"/>
      <c r="AV113" s="97"/>
      <c r="AW113" s="97"/>
      <c r="AX113" s="97"/>
      <c r="AY113" s="97"/>
      <c r="AZ113" s="97"/>
      <c r="BA113" s="97"/>
      <c r="BB113" s="97"/>
      <c r="BC113" s="97"/>
      <c r="BD113" s="97"/>
      <c r="BE113" s="97"/>
      <c r="BF113" s="97"/>
      <c r="BG113" s="97"/>
      <c r="BH113" s="97"/>
      <c r="BI113" s="97"/>
      <c r="BJ113" s="97"/>
      <c r="BK113" s="97"/>
      <c r="BL113" s="97"/>
      <c r="BM113" s="97"/>
      <c r="BN113" s="97"/>
      <c r="BO113" s="97"/>
      <c r="BP113" s="97"/>
      <c r="BQ113" s="97"/>
      <c r="BR113" s="97"/>
      <c r="BS113" s="97"/>
      <c r="BT113" s="97"/>
      <c r="BU113" s="97"/>
      <c r="BV113" s="97"/>
      <c r="BW113" s="97"/>
      <c r="BX113" s="97"/>
      <c r="BY113" s="97"/>
      <c r="BZ113" s="97"/>
      <c r="CA113" s="97"/>
      <c r="CB113" s="97"/>
      <c r="CC113" s="97"/>
      <c r="CD113" s="97"/>
      <c r="CE113" s="97"/>
      <c r="CF113" s="97"/>
      <c r="CG113" s="97"/>
      <c r="CH113" s="97"/>
      <c r="CI113" s="97"/>
      <c r="CJ113" s="97"/>
      <c r="CK113" s="97"/>
      <c r="CL113" s="97"/>
      <c r="CM113" s="97"/>
      <c r="CN113" s="97"/>
      <c r="CO113" s="60">
        <f t="shared" si="46"/>
        <v>0</v>
      </c>
      <c r="CP113" s="97"/>
      <c r="CQ113" s="97"/>
      <c r="CR113" s="97"/>
      <c r="CS113" s="97"/>
      <c r="CT113" s="97"/>
      <c r="CU113" s="97"/>
      <c r="CV113" s="97"/>
      <c r="CW113" s="97"/>
      <c r="CX113" s="97"/>
      <c r="CY113" s="97"/>
      <c r="CZ113" s="97"/>
      <c r="DA113" s="97"/>
      <c r="DB113" s="97"/>
      <c r="DC113" s="97"/>
      <c r="DD113" s="97"/>
      <c r="DE113" s="97"/>
      <c r="DF113" s="97"/>
      <c r="DG113" s="97"/>
      <c r="DH113" s="97"/>
      <c r="DI113" s="97"/>
      <c r="DJ113" s="97"/>
      <c r="DK113" s="97"/>
      <c r="DL113" s="97"/>
      <c r="DM113" s="97"/>
      <c r="DN113" s="97"/>
      <c r="DO113" s="97"/>
      <c r="DP113" s="97"/>
      <c r="DQ113" s="97"/>
      <c r="DR113" s="97"/>
      <c r="DS113" s="97"/>
      <c r="DT113" s="97"/>
      <c r="DU113" s="97"/>
      <c r="DV113" s="97"/>
      <c r="DW113" s="97"/>
      <c r="DX113" s="97"/>
      <c r="DY113" s="97"/>
      <c r="DZ113" s="97"/>
      <c r="EA113" s="97"/>
      <c r="EB113" s="97"/>
      <c r="EC113" s="97"/>
      <c r="ED113" s="60">
        <f t="shared" si="47"/>
        <v>0</v>
      </c>
      <c r="EE113" s="97"/>
      <c r="EF113" s="97"/>
      <c r="EG113" s="97"/>
      <c r="EH113" s="97"/>
      <c r="EI113" s="97"/>
      <c r="EJ113" s="97"/>
      <c r="EK113" s="97"/>
      <c r="EL113" s="97"/>
      <c r="EM113" s="97"/>
      <c r="EN113" s="97"/>
      <c r="EO113" s="97"/>
      <c r="EP113" s="97"/>
      <c r="EQ113" s="97"/>
      <c r="ER113" s="97"/>
      <c r="ES113" s="97"/>
      <c r="ET113" s="97"/>
      <c r="EU113" s="97"/>
      <c r="EV113" s="97"/>
      <c r="EW113" s="97"/>
      <c r="EX113" s="97"/>
      <c r="EY113" s="97"/>
      <c r="EZ113" s="97"/>
      <c r="FA113" s="97"/>
      <c r="FB113" s="97"/>
      <c r="FC113" s="97"/>
      <c r="FD113" s="97"/>
      <c r="FE113" s="97"/>
      <c r="FF113" s="97"/>
      <c r="FG113" s="97"/>
      <c r="FH113" s="97"/>
      <c r="FI113" s="97"/>
      <c r="FJ113" s="97"/>
      <c r="FK113" s="67">
        <f t="shared" si="48"/>
        <v>0</v>
      </c>
      <c r="FL113" s="97"/>
      <c r="FM113" s="97"/>
      <c r="FN113" s="97"/>
      <c r="FO113" s="97"/>
      <c r="FP113" s="97"/>
      <c r="FQ113" s="97"/>
      <c r="FR113" s="97"/>
      <c r="FS113" s="97"/>
      <c r="FT113" s="97"/>
      <c r="FU113" s="97"/>
      <c r="FV113" s="97"/>
      <c r="FW113" s="97"/>
      <c r="FX113" s="97"/>
      <c r="FY113" s="97"/>
      <c r="FZ113" s="97"/>
      <c r="GA113" s="97"/>
      <c r="GB113" s="97"/>
      <c r="GC113" s="97"/>
      <c r="GD113" s="97"/>
      <c r="GE113" s="97"/>
      <c r="GF113" s="97"/>
      <c r="GG113" s="97"/>
      <c r="GH113" s="97"/>
      <c r="GI113" s="97"/>
      <c r="GJ113" s="97"/>
      <c r="GK113" s="97"/>
      <c r="GL113" s="97"/>
      <c r="GM113" s="97"/>
      <c r="GN113" s="97"/>
      <c r="GO113" s="97"/>
      <c r="GP113" s="97"/>
      <c r="GQ113" s="97"/>
      <c r="GR113" s="97"/>
      <c r="GS113" s="97"/>
      <c r="GT113" s="97"/>
      <c r="GU113" s="97"/>
      <c r="GV113" s="97"/>
      <c r="GW113" s="97"/>
      <c r="GX113" s="97"/>
      <c r="GY113" s="97"/>
      <c r="GZ113" s="60">
        <f t="shared" si="49"/>
        <v>0</v>
      </c>
      <c r="HA113" s="94"/>
      <c r="HB113" s="94"/>
      <c r="HC113" s="94"/>
      <c r="HD113" s="68">
        <f t="shared" si="44"/>
        <v>0</v>
      </c>
      <c r="HE113" s="72"/>
      <c r="HF113" s="72"/>
      <c r="HG113" s="72"/>
    </row>
    <row r="114" spans="1:215" x14ac:dyDescent="0.25">
      <c r="A114" s="72"/>
      <c r="B114" s="92" t="s">
        <v>194</v>
      </c>
      <c r="C114" s="98" t="s">
        <v>191</v>
      </c>
      <c r="D114" s="97"/>
      <c r="E114" s="94"/>
      <c r="F114" s="97"/>
      <c r="G114" s="94"/>
      <c r="H114" s="97"/>
      <c r="I114" s="94"/>
      <c r="J114" s="97"/>
      <c r="K114" s="94"/>
      <c r="L114" s="94"/>
      <c r="M114" s="94"/>
      <c r="N114" s="94"/>
      <c r="O114" s="94"/>
      <c r="P114" s="94"/>
      <c r="Q114" s="94"/>
      <c r="R114" s="94"/>
      <c r="S114" s="94"/>
      <c r="T114" s="94"/>
      <c r="U114" s="94"/>
      <c r="V114" s="94"/>
      <c r="W114" s="94"/>
      <c r="X114" s="94"/>
      <c r="Y114" s="94"/>
      <c r="Z114" s="94"/>
      <c r="AA114" s="94"/>
      <c r="AB114" s="94"/>
      <c r="AC114" s="94"/>
      <c r="AD114" s="94"/>
      <c r="AE114" s="94"/>
      <c r="AF114" s="94"/>
      <c r="AG114" s="94"/>
      <c r="AH114" s="94"/>
      <c r="AI114" s="94"/>
      <c r="AJ114" s="94"/>
      <c r="AK114" s="94"/>
      <c r="AL114" s="94"/>
      <c r="AM114" s="94"/>
      <c r="AN114" s="94"/>
      <c r="AO114" s="94"/>
      <c r="AP114" s="94"/>
      <c r="AQ114" s="94"/>
      <c r="AR114" s="60">
        <f t="shared" si="45"/>
        <v>0</v>
      </c>
      <c r="AS114" s="97"/>
      <c r="AT114" s="97"/>
      <c r="AU114" s="97"/>
      <c r="AV114" s="97"/>
      <c r="AW114" s="97"/>
      <c r="AX114" s="97"/>
      <c r="AY114" s="97"/>
      <c r="AZ114" s="97"/>
      <c r="BA114" s="97"/>
      <c r="BB114" s="97"/>
      <c r="BC114" s="97"/>
      <c r="BD114" s="97"/>
      <c r="BE114" s="97"/>
      <c r="BF114" s="97"/>
      <c r="BG114" s="97"/>
      <c r="BH114" s="97"/>
      <c r="BI114" s="97"/>
      <c r="BJ114" s="97"/>
      <c r="BK114" s="97"/>
      <c r="BL114" s="97"/>
      <c r="BM114" s="97"/>
      <c r="BN114" s="97"/>
      <c r="BO114" s="97"/>
      <c r="BP114" s="97"/>
      <c r="BQ114" s="97"/>
      <c r="BR114" s="97"/>
      <c r="BS114" s="97"/>
      <c r="BT114" s="97"/>
      <c r="BU114" s="97"/>
      <c r="BV114" s="97"/>
      <c r="BW114" s="97"/>
      <c r="BX114" s="97"/>
      <c r="BY114" s="97"/>
      <c r="BZ114" s="97"/>
      <c r="CA114" s="97"/>
      <c r="CB114" s="97"/>
      <c r="CC114" s="97"/>
      <c r="CD114" s="97"/>
      <c r="CE114" s="97"/>
      <c r="CF114" s="97"/>
      <c r="CG114" s="97"/>
      <c r="CH114" s="97"/>
      <c r="CI114" s="97"/>
      <c r="CJ114" s="97"/>
      <c r="CK114" s="97"/>
      <c r="CL114" s="97"/>
      <c r="CM114" s="97"/>
      <c r="CN114" s="97"/>
      <c r="CO114" s="60">
        <f t="shared" si="46"/>
        <v>0</v>
      </c>
      <c r="CP114" s="97"/>
      <c r="CQ114" s="97"/>
      <c r="CR114" s="97"/>
      <c r="CS114" s="97"/>
      <c r="CT114" s="97"/>
      <c r="CU114" s="97"/>
      <c r="CV114" s="97"/>
      <c r="CW114" s="97"/>
      <c r="CX114" s="97"/>
      <c r="CY114" s="97"/>
      <c r="CZ114" s="97"/>
      <c r="DA114" s="97"/>
      <c r="DB114" s="97"/>
      <c r="DC114" s="97"/>
      <c r="DD114" s="97"/>
      <c r="DE114" s="97"/>
      <c r="DF114" s="97"/>
      <c r="DG114" s="97"/>
      <c r="DH114" s="97"/>
      <c r="DI114" s="97"/>
      <c r="DJ114" s="97"/>
      <c r="DK114" s="97"/>
      <c r="DL114" s="97"/>
      <c r="DM114" s="97"/>
      <c r="DN114" s="97"/>
      <c r="DO114" s="97"/>
      <c r="DP114" s="97"/>
      <c r="DQ114" s="97"/>
      <c r="DR114" s="97"/>
      <c r="DS114" s="97"/>
      <c r="DT114" s="97"/>
      <c r="DU114" s="97"/>
      <c r="DV114" s="97"/>
      <c r="DW114" s="97"/>
      <c r="DX114" s="97"/>
      <c r="DY114" s="97"/>
      <c r="DZ114" s="97"/>
      <c r="EA114" s="97"/>
      <c r="EB114" s="97"/>
      <c r="EC114" s="97"/>
      <c r="ED114" s="60">
        <f t="shared" si="47"/>
        <v>0</v>
      </c>
      <c r="EE114" s="97"/>
      <c r="EF114" s="97"/>
      <c r="EG114" s="97"/>
      <c r="EH114" s="97"/>
      <c r="EI114" s="97"/>
      <c r="EJ114" s="97"/>
      <c r="EK114" s="97"/>
      <c r="EL114" s="97"/>
      <c r="EM114" s="97"/>
      <c r="EN114" s="97"/>
      <c r="EO114" s="97"/>
      <c r="EP114" s="97"/>
      <c r="EQ114" s="97"/>
      <c r="ER114" s="97"/>
      <c r="ES114" s="97"/>
      <c r="ET114" s="97"/>
      <c r="EU114" s="97"/>
      <c r="EV114" s="97"/>
      <c r="EW114" s="97"/>
      <c r="EX114" s="97"/>
      <c r="EY114" s="97"/>
      <c r="EZ114" s="97"/>
      <c r="FA114" s="97"/>
      <c r="FB114" s="97"/>
      <c r="FC114" s="97"/>
      <c r="FD114" s="97"/>
      <c r="FE114" s="97"/>
      <c r="FF114" s="97"/>
      <c r="FG114" s="97"/>
      <c r="FH114" s="97"/>
      <c r="FI114" s="97"/>
      <c r="FJ114" s="97"/>
      <c r="FK114" s="67">
        <f t="shared" si="48"/>
        <v>0</v>
      </c>
      <c r="FL114" s="97"/>
      <c r="FM114" s="97"/>
      <c r="FN114" s="97"/>
      <c r="FO114" s="97"/>
      <c r="FP114" s="97"/>
      <c r="FQ114" s="97"/>
      <c r="FR114" s="97"/>
      <c r="FS114" s="97"/>
      <c r="FT114" s="97"/>
      <c r="FU114" s="97"/>
      <c r="FV114" s="97"/>
      <c r="FW114" s="97"/>
      <c r="FX114" s="97"/>
      <c r="FY114" s="97"/>
      <c r="FZ114" s="97"/>
      <c r="GA114" s="97"/>
      <c r="GB114" s="97"/>
      <c r="GC114" s="97"/>
      <c r="GD114" s="97"/>
      <c r="GE114" s="97"/>
      <c r="GF114" s="97"/>
      <c r="GG114" s="97"/>
      <c r="GH114" s="97"/>
      <c r="GI114" s="97"/>
      <c r="GJ114" s="97"/>
      <c r="GK114" s="97"/>
      <c r="GL114" s="97"/>
      <c r="GM114" s="97"/>
      <c r="GN114" s="97"/>
      <c r="GO114" s="97"/>
      <c r="GP114" s="97"/>
      <c r="GQ114" s="97"/>
      <c r="GR114" s="97"/>
      <c r="GS114" s="97"/>
      <c r="GT114" s="97"/>
      <c r="GU114" s="97"/>
      <c r="GV114" s="97"/>
      <c r="GW114" s="97"/>
      <c r="GX114" s="97"/>
      <c r="GY114" s="97"/>
      <c r="GZ114" s="60">
        <f t="shared" si="49"/>
        <v>0</v>
      </c>
      <c r="HA114" s="94"/>
      <c r="HB114" s="94"/>
      <c r="HC114" s="94"/>
      <c r="HD114" s="68">
        <f t="shared" si="44"/>
        <v>0</v>
      </c>
      <c r="HE114" s="72"/>
      <c r="HF114" s="72"/>
      <c r="HG114" s="72"/>
    </row>
    <row r="115" spans="1:215" x14ac:dyDescent="0.25">
      <c r="A115" s="72"/>
      <c r="B115" s="92" t="s">
        <v>195</v>
      </c>
      <c r="C115" s="98" t="s">
        <v>191</v>
      </c>
      <c r="D115" s="97"/>
      <c r="E115" s="94"/>
      <c r="F115" s="97"/>
      <c r="G115" s="94"/>
      <c r="H115" s="97"/>
      <c r="I115" s="94"/>
      <c r="J115" s="97"/>
      <c r="K115" s="94"/>
      <c r="L115" s="94"/>
      <c r="M115" s="94"/>
      <c r="N115" s="94"/>
      <c r="O115" s="94"/>
      <c r="P115" s="94"/>
      <c r="Q115" s="94"/>
      <c r="R115" s="94"/>
      <c r="S115" s="94"/>
      <c r="T115" s="94"/>
      <c r="U115" s="94"/>
      <c r="V115" s="94"/>
      <c r="W115" s="94"/>
      <c r="X115" s="94"/>
      <c r="Y115" s="94"/>
      <c r="Z115" s="94"/>
      <c r="AA115" s="94"/>
      <c r="AB115" s="94"/>
      <c r="AC115" s="94"/>
      <c r="AD115" s="94"/>
      <c r="AE115" s="94"/>
      <c r="AF115" s="94"/>
      <c r="AG115" s="94"/>
      <c r="AH115" s="94"/>
      <c r="AI115" s="94"/>
      <c r="AJ115" s="94"/>
      <c r="AK115" s="94"/>
      <c r="AL115" s="94"/>
      <c r="AM115" s="94"/>
      <c r="AN115" s="94"/>
      <c r="AO115" s="94"/>
      <c r="AP115" s="94"/>
      <c r="AQ115" s="94"/>
      <c r="AR115" s="60">
        <f t="shared" si="45"/>
        <v>0</v>
      </c>
      <c r="AS115" s="97"/>
      <c r="AT115" s="97"/>
      <c r="AU115" s="97"/>
      <c r="AV115" s="97"/>
      <c r="AW115" s="97"/>
      <c r="AX115" s="97"/>
      <c r="AY115" s="97"/>
      <c r="AZ115" s="97"/>
      <c r="BA115" s="97"/>
      <c r="BB115" s="97"/>
      <c r="BC115" s="97"/>
      <c r="BD115" s="97"/>
      <c r="BE115" s="97"/>
      <c r="BF115" s="97"/>
      <c r="BG115" s="97"/>
      <c r="BH115" s="97"/>
      <c r="BI115" s="97"/>
      <c r="BJ115" s="97"/>
      <c r="BK115" s="97"/>
      <c r="BL115" s="97"/>
      <c r="BM115" s="97"/>
      <c r="BN115" s="97"/>
      <c r="BO115" s="97"/>
      <c r="BP115" s="97"/>
      <c r="BQ115" s="97"/>
      <c r="BR115" s="97"/>
      <c r="BS115" s="97"/>
      <c r="BT115" s="97"/>
      <c r="BU115" s="97"/>
      <c r="BV115" s="97"/>
      <c r="BW115" s="97"/>
      <c r="BX115" s="97"/>
      <c r="BY115" s="97"/>
      <c r="BZ115" s="97"/>
      <c r="CA115" s="97"/>
      <c r="CB115" s="97"/>
      <c r="CC115" s="97"/>
      <c r="CD115" s="97"/>
      <c r="CE115" s="97"/>
      <c r="CF115" s="97"/>
      <c r="CG115" s="97"/>
      <c r="CH115" s="97"/>
      <c r="CI115" s="97"/>
      <c r="CJ115" s="97"/>
      <c r="CK115" s="97"/>
      <c r="CL115" s="97"/>
      <c r="CM115" s="97"/>
      <c r="CN115" s="97"/>
      <c r="CO115" s="60">
        <f t="shared" si="46"/>
        <v>0</v>
      </c>
      <c r="CP115" s="97"/>
      <c r="CQ115" s="97"/>
      <c r="CR115" s="97"/>
      <c r="CS115" s="97"/>
      <c r="CT115" s="97"/>
      <c r="CU115" s="97"/>
      <c r="CV115" s="97"/>
      <c r="CW115" s="97"/>
      <c r="CX115" s="97"/>
      <c r="CY115" s="97"/>
      <c r="CZ115" s="97"/>
      <c r="DA115" s="97"/>
      <c r="DB115" s="97"/>
      <c r="DC115" s="97"/>
      <c r="DD115" s="97"/>
      <c r="DE115" s="97"/>
      <c r="DF115" s="97"/>
      <c r="DG115" s="97"/>
      <c r="DH115" s="97"/>
      <c r="DI115" s="97"/>
      <c r="DJ115" s="97"/>
      <c r="DK115" s="97"/>
      <c r="DL115" s="97"/>
      <c r="DM115" s="97"/>
      <c r="DN115" s="97"/>
      <c r="DO115" s="97"/>
      <c r="DP115" s="97"/>
      <c r="DQ115" s="97"/>
      <c r="DR115" s="97"/>
      <c r="DS115" s="97"/>
      <c r="DT115" s="97"/>
      <c r="DU115" s="97"/>
      <c r="DV115" s="97"/>
      <c r="DW115" s="97"/>
      <c r="DX115" s="97"/>
      <c r="DY115" s="97"/>
      <c r="DZ115" s="97"/>
      <c r="EA115" s="97"/>
      <c r="EB115" s="97"/>
      <c r="EC115" s="97"/>
      <c r="ED115" s="60">
        <f t="shared" si="47"/>
        <v>0</v>
      </c>
      <c r="EE115" s="97"/>
      <c r="EF115" s="97"/>
      <c r="EG115" s="97"/>
      <c r="EH115" s="97"/>
      <c r="EI115" s="97"/>
      <c r="EJ115" s="97"/>
      <c r="EK115" s="97"/>
      <c r="EL115" s="97"/>
      <c r="EM115" s="97"/>
      <c r="EN115" s="97"/>
      <c r="EO115" s="97"/>
      <c r="EP115" s="97"/>
      <c r="EQ115" s="97"/>
      <c r="ER115" s="97"/>
      <c r="ES115" s="97"/>
      <c r="ET115" s="97"/>
      <c r="EU115" s="97"/>
      <c r="EV115" s="97"/>
      <c r="EW115" s="97"/>
      <c r="EX115" s="97"/>
      <c r="EY115" s="97"/>
      <c r="EZ115" s="97"/>
      <c r="FA115" s="97"/>
      <c r="FB115" s="97"/>
      <c r="FC115" s="97"/>
      <c r="FD115" s="97"/>
      <c r="FE115" s="97"/>
      <c r="FF115" s="97"/>
      <c r="FG115" s="97"/>
      <c r="FH115" s="97"/>
      <c r="FI115" s="97"/>
      <c r="FJ115" s="97"/>
      <c r="FK115" s="67">
        <f t="shared" si="48"/>
        <v>0</v>
      </c>
      <c r="FL115" s="97"/>
      <c r="FM115" s="97"/>
      <c r="FN115" s="97"/>
      <c r="FO115" s="97"/>
      <c r="FP115" s="97"/>
      <c r="FQ115" s="97"/>
      <c r="FR115" s="97"/>
      <c r="FS115" s="97"/>
      <c r="FT115" s="97"/>
      <c r="FU115" s="97"/>
      <c r="FV115" s="97"/>
      <c r="FW115" s="97"/>
      <c r="FX115" s="97"/>
      <c r="FY115" s="97"/>
      <c r="FZ115" s="97"/>
      <c r="GA115" s="97"/>
      <c r="GB115" s="97"/>
      <c r="GC115" s="97"/>
      <c r="GD115" s="97"/>
      <c r="GE115" s="97"/>
      <c r="GF115" s="97"/>
      <c r="GG115" s="97"/>
      <c r="GH115" s="97"/>
      <c r="GI115" s="97"/>
      <c r="GJ115" s="97"/>
      <c r="GK115" s="97"/>
      <c r="GL115" s="97"/>
      <c r="GM115" s="97"/>
      <c r="GN115" s="97"/>
      <c r="GO115" s="97"/>
      <c r="GP115" s="97"/>
      <c r="GQ115" s="97"/>
      <c r="GR115" s="97"/>
      <c r="GS115" s="97"/>
      <c r="GT115" s="97"/>
      <c r="GU115" s="97"/>
      <c r="GV115" s="97"/>
      <c r="GW115" s="97"/>
      <c r="GX115" s="97"/>
      <c r="GY115" s="97"/>
      <c r="GZ115" s="60">
        <f t="shared" si="49"/>
        <v>0</v>
      </c>
      <c r="HA115" s="94"/>
      <c r="HB115" s="94"/>
      <c r="HC115" s="94"/>
      <c r="HD115" s="68">
        <f t="shared" si="44"/>
        <v>0</v>
      </c>
      <c r="HE115" s="72"/>
      <c r="HF115" s="72"/>
      <c r="HG115" s="72"/>
    </row>
    <row r="116" spans="1:215" x14ac:dyDescent="0.25">
      <c r="A116" s="72"/>
      <c r="B116" s="99" t="s">
        <v>196</v>
      </c>
      <c r="C116" s="109" t="s">
        <v>197</v>
      </c>
      <c r="D116" s="114">
        <f t="shared" ref="D116:BO116" si="50">SUM(D117:D129)</f>
        <v>0</v>
      </c>
      <c r="E116" s="114">
        <f t="shared" si="50"/>
        <v>0</v>
      </c>
      <c r="F116" s="114">
        <f t="shared" si="50"/>
        <v>0</v>
      </c>
      <c r="G116" s="114">
        <f t="shared" si="50"/>
        <v>0</v>
      </c>
      <c r="H116" s="114">
        <f t="shared" si="50"/>
        <v>0</v>
      </c>
      <c r="I116" s="114">
        <f t="shared" si="50"/>
        <v>0</v>
      </c>
      <c r="J116" s="114">
        <f t="shared" si="50"/>
        <v>0</v>
      </c>
      <c r="K116" s="114">
        <f t="shared" si="50"/>
        <v>0</v>
      </c>
      <c r="L116" s="114">
        <f t="shared" si="50"/>
        <v>0</v>
      </c>
      <c r="M116" s="114">
        <f t="shared" si="50"/>
        <v>0</v>
      </c>
      <c r="N116" s="114">
        <f t="shared" si="50"/>
        <v>0</v>
      </c>
      <c r="O116" s="114">
        <f t="shared" si="50"/>
        <v>0</v>
      </c>
      <c r="P116" s="114">
        <f t="shared" si="50"/>
        <v>0</v>
      </c>
      <c r="Q116" s="114">
        <f t="shared" si="50"/>
        <v>0</v>
      </c>
      <c r="R116" s="114">
        <f t="shared" si="50"/>
        <v>0</v>
      </c>
      <c r="S116" s="114">
        <f t="shared" si="50"/>
        <v>0</v>
      </c>
      <c r="T116" s="114">
        <f t="shared" si="50"/>
        <v>0</v>
      </c>
      <c r="U116" s="114">
        <f t="shared" si="50"/>
        <v>0</v>
      </c>
      <c r="V116" s="114">
        <f t="shared" si="50"/>
        <v>0</v>
      </c>
      <c r="W116" s="114">
        <f t="shared" si="50"/>
        <v>0</v>
      </c>
      <c r="X116" s="114">
        <f t="shared" si="50"/>
        <v>0</v>
      </c>
      <c r="Y116" s="114">
        <f t="shared" si="50"/>
        <v>0</v>
      </c>
      <c r="Z116" s="114">
        <f t="shared" si="50"/>
        <v>0</v>
      </c>
      <c r="AA116" s="114">
        <f t="shared" si="50"/>
        <v>0</v>
      </c>
      <c r="AB116" s="114">
        <f t="shared" si="50"/>
        <v>0</v>
      </c>
      <c r="AC116" s="114">
        <f t="shared" si="50"/>
        <v>0</v>
      </c>
      <c r="AD116" s="114">
        <f t="shared" si="50"/>
        <v>0</v>
      </c>
      <c r="AE116" s="114">
        <f t="shared" si="50"/>
        <v>0</v>
      </c>
      <c r="AF116" s="114">
        <f t="shared" si="50"/>
        <v>0</v>
      </c>
      <c r="AG116" s="114">
        <f t="shared" si="50"/>
        <v>0</v>
      </c>
      <c r="AH116" s="114">
        <f t="shared" si="50"/>
        <v>0</v>
      </c>
      <c r="AI116" s="114">
        <f t="shared" si="50"/>
        <v>0</v>
      </c>
      <c r="AJ116" s="114">
        <f t="shared" si="50"/>
        <v>0</v>
      </c>
      <c r="AK116" s="114">
        <f t="shared" si="50"/>
        <v>0</v>
      </c>
      <c r="AL116" s="114">
        <f t="shared" si="50"/>
        <v>0</v>
      </c>
      <c r="AM116" s="114">
        <f t="shared" si="50"/>
        <v>0</v>
      </c>
      <c r="AN116" s="114">
        <f t="shared" si="50"/>
        <v>0</v>
      </c>
      <c r="AO116" s="114">
        <f t="shared" si="50"/>
        <v>0</v>
      </c>
      <c r="AP116" s="114">
        <f t="shared" si="50"/>
        <v>0</v>
      </c>
      <c r="AQ116" s="114">
        <f t="shared" si="50"/>
        <v>0</v>
      </c>
      <c r="AR116" s="114">
        <f t="shared" si="50"/>
        <v>0</v>
      </c>
      <c r="AS116" s="114">
        <f t="shared" si="50"/>
        <v>0</v>
      </c>
      <c r="AT116" s="114">
        <f t="shared" si="50"/>
        <v>0</v>
      </c>
      <c r="AU116" s="114">
        <f t="shared" si="50"/>
        <v>0</v>
      </c>
      <c r="AV116" s="114">
        <f t="shared" si="50"/>
        <v>0</v>
      </c>
      <c r="AW116" s="114">
        <f t="shared" si="50"/>
        <v>0</v>
      </c>
      <c r="AX116" s="114">
        <f t="shared" si="50"/>
        <v>0</v>
      </c>
      <c r="AY116" s="114">
        <f t="shared" si="50"/>
        <v>0</v>
      </c>
      <c r="AZ116" s="114">
        <f t="shared" si="50"/>
        <v>0</v>
      </c>
      <c r="BA116" s="114">
        <f t="shared" si="50"/>
        <v>0</v>
      </c>
      <c r="BB116" s="114">
        <f t="shared" si="50"/>
        <v>0</v>
      </c>
      <c r="BC116" s="114">
        <f t="shared" si="50"/>
        <v>0</v>
      </c>
      <c r="BD116" s="114">
        <f t="shared" si="50"/>
        <v>0</v>
      </c>
      <c r="BE116" s="114">
        <f t="shared" si="50"/>
        <v>0</v>
      </c>
      <c r="BF116" s="114">
        <f t="shared" si="50"/>
        <v>0</v>
      </c>
      <c r="BG116" s="114">
        <f t="shared" si="50"/>
        <v>0</v>
      </c>
      <c r="BH116" s="114">
        <f t="shared" si="50"/>
        <v>0</v>
      </c>
      <c r="BI116" s="114">
        <f t="shared" si="50"/>
        <v>0</v>
      </c>
      <c r="BJ116" s="114">
        <f t="shared" si="50"/>
        <v>0</v>
      </c>
      <c r="BK116" s="114">
        <f t="shared" si="50"/>
        <v>0</v>
      </c>
      <c r="BL116" s="114">
        <f t="shared" si="50"/>
        <v>0</v>
      </c>
      <c r="BM116" s="114">
        <f t="shared" si="50"/>
        <v>0</v>
      </c>
      <c r="BN116" s="114">
        <f t="shared" si="50"/>
        <v>0</v>
      </c>
      <c r="BO116" s="114">
        <f t="shared" si="50"/>
        <v>0</v>
      </c>
      <c r="BP116" s="114">
        <f t="shared" ref="BP116:EA116" si="51">SUM(BP117:BP129)</f>
        <v>0</v>
      </c>
      <c r="BQ116" s="114">
        <f t="shared" si="51"/>
        <v>0</v>
      </c>
      <c r="BR116" s="114">
        <f t="shared" si="51"/>
        <v>0</v>
      </c>
      <c r="BS116" s="114">
        <f t="shared" si="51"/>
        <v>0</v>
      </c>
      <c r="BT116" s="114">
        <f t="shared" si="51"/>
        <v>0</v>
      </c>
      <c r="BU116" s="114">
        <f t="shared" si="51"/>
        <v>0</v>
      </c>
      <c r="BV116" s="114">
        <f t="shared" si="51"/>
        <v>0</v>
      </c>
      <c r="BW116" s="114">
        <f t="shared" si="51"/>
        <v>0</v>
      </c>
      <c r="BX116" s="114">
        <f t="shared" si="51"/>
        <v>0</v>
      </c>
      <c r="BY116" s="114">
        <f t="shared" si="51"/>
        <v>0</v>
      </c>
      <c r="BZ116" s="114">
        <f t="shared" si="51"/>
        <v>0</v>
      </c>
      <c r="CA116" s="114">
        <f t="shared" si="51"/>
        <v>0</v>
      </c>
      <c r="CB116" s="114">
        <f t="shared" si="51"/>
        <v>0</v>
      </c>
      <c r="CC116" s="114">
        <f t="shared" si="51"/>
        <v>0</v>
      </c>
      <c r="CD116" s="114">
        <f t="shared" si="51"/>
        <v>0</v>
      </c>
      <c r="CE116" s="114">
        <f t="shared" si="51"/>
        <v>0</v>
      </c>
      <c r="CF116" s="114">
        <f t="shared" si="51"/>
        <v>0</v>
      </c>
      <c r="CG116" s="114">
        <f t="shared" si="51"/>
        <v>0</v>
      </c>
      <c r="CH116" s="114">
        <f t="shared" si="51"/>
        <v>0</v>
      </c>
      <c r="CI116" s="114">
        <f t="shared" si="51"/>
        <v>0</v>
      </c>
      <c r="CJ116" s="114">
        <f t="shared" si="51"/>
        <v>0</v>
      </c>
      <c r="CK116" s="114">
        <f t="shared" si="51"/>
        <v>0</v>
      </c>
      <c r="CL116" s="114">
        <f t="shared" si="51"/>
        <v>0</v>
      </c>
      <c r="CM116" s="114">
        <f t="shared" si="51"/>
        <v>0</v>
      </c>
      <c r="CN116" s="114">
        <f t="shared" si="51"/>
        <v>0</v>
      </c>
      <c r="CO116" s="114">
        <f t="shared" si="51"/>
        <v>0</v>
      </c>
      <c r="CP116" s="114">
        <f t="shared" si="51"/>
        <v>0</v>
      </c>
      <c r="CQ116" s="114">
        <f t="shared" si="51"/>
        <v>0</v>
      </c>
      <c r="CR116" s="114">
        <f t="shared" si="51"/>
        <v>0</v>
      </c>
      <c r="CS116" s="114">
        <f t="shared" si="51"/>
        <v>0</v>
      </c>
      <c r="CT116" s="114">
        <f t="shared" si="51"/>
        <v>0</v>
      </c>
      <c r="CU116" s="114">
        <f t="shared" si="51"/>
        <v>0</v>
      </c>
      <c r="CV116" s="114">
        <f t="shared" si="51"/>
        <v>0</v>
      </c>
      <c r="CW116" s="114">
        <f t="shared" si="51"/>
        <v>0</v>
      </c>
      <c r="CX116" s="114">
        <f t="shared" si="51"/>
        <v>0</v>
      </c>
      <c r="CY116" s="114">
        <f t="shared" si="51"/>
        <v>0</v>
      </c>
      <c r="CZ116" s="114">
        <f t="shared" si="51"/>
        <v>0</v>
      </c>
      <c r="DA116" s="114">
        <f t="shared" si="51"/>
        <v>0</v>
      </c>
      <c r="DB116" s="114">
        <f t="shared" si="51"/>
        <v>0</v>
      </c>
      <c r="DC116" s="114">
        <f t="shared" si="51"/>
        <v>0</v>
      </c>
      <c r="DD116" s="114">
        <f t="shared" si="51"/>
        <v>0</v>
      </c>
      <c r="DE116" s="114">
        <f t="shared" si="51"/>
        <v>0</v>
      </c>
      <c r="DF116" s="114">
        <f t="shared" si="51"/>
        <v>0</v>
      </c>
      <c r="DG116" s="114">
        <f t="shared" si="51"/>
        <v>0</v>
      </c>
      <c r="DH116" s="114">
        <f t="shared" si="51"/>
        <v>0</v>
      </c>
      <c r="DI116" s="114">
        <f t="shared" si="51"/>
        <v>0</v>
      </c>
      <c r="DJ116" s="114">
        <f t="shared" si="51"/>
        <v>0</v>
      </c>
      <c r="DK116" s="114">
        <f t="shared" si="51"/>
        <v>0</v>
      </c>
      <c r="DL116" s="114">
        <f t="shared" si="51"/>
        <v>0</v>
      </c>
      <c r="DM116" s="114">
        <f t="shared" si="51"/>
        <v>0</v>
      </c>
      <c r="DN116" s="114">
        <f t="shared" si="51"/>
        <v>0</v>
      </c>
      <c r="DO116" s="114">
        <f t="shared" si="51"/>
        <v>0</v>
      </c>
      <c r="DP116" s="114">
        <f t="shared" si="51"/>
        <v>0</v>
      </c>
      <c r="DQ116" s="114">
        <f t="shared" si="51"/>
        <v>0</v>
      </c>
      <c r="DR116" s="114">
        <f t="shared" si="51"/>
        <v>0</v>
      </c>
      <c r="DS116" s="114">
        <f t="shared" si="51"/>
        <v>0</v>
      </c>
      <c r="DT116" s="114">
        <f t="shared" si="51"/>
        <v>0</v>
      </c>
      <c r="DU116" s="114">
        <f t="shared" si="51"/>
        <v>0</v>
      </c>
      <c r="DV116" s="114">
        <f t="shared" si="51"/>
        <v>0</v>
      </c>
      <c r="DW116" s="114">
        <f t="shared" si="51"/>
        <v>0</v>
      </c>
      <c r="DX116" s="114">
        <f t="shared" si="51"/>
        <v>0</v>
      </c>
      <c r="DY116" s="114">
        <f t="shared" si="51"/>
        <v>0</v>
      </c>
      <c r="DZ116" s="114">
        <f t="shared" si="51"/>
        <v>0</v>
      </c>
      <c r="EA116" s="114">
        <f t="shared" si="51"/>
        <v>0</v>
      </c>
      <c r="EB116" s="114">
        <f t="shared" ref="EB116:GM116" si="52">SUM(EB117:EB129)</f>
        <v>0</v>
      </c>
      <c r="EC116" s="114">
        <f t="shared" si="52"/>
        <v>0</v>
      </c>
      <c r="ED116" s="114">
        <f t="shared" si="52"/>
        <v>0</v>
      </c>
      <c r="EE116" s="114">
        <f t="shared" si="52"/>
        <v>0</v>
      </c>
      <c r="EF116" s="114">
        <f t="shared" si="52"/>
        <v>0</v>
      </c>
      <c r="EG116" s="118">
        <f t="shared" si="52"/>
        <v>8066.306675952118</v>
      </c>
      <c r="EH116" s="114">
        <f t="shared" si="52"/>
        <v>100</v>
      </c>
      <c r="EI116" s="114">
        <f t="shared" si="52"/>
        <v>0</v>
      </c>
      <c r="EJ116" s="114">
        <f t="shared" si="52"/>
        <v>0</v>
      </c>
      <c r="EK116" s="114">
        <f t="shared" si="52"/>
        <v>0</v>
      </c>
      <c r="EL116" s="114">
        <f t="shared" si="52"/>
        <v>0</v>
      </c>
      <c r="EM116" s="114">
        <f t="shared" si="52"/>
        <v>0</v>
      </c>
      <c r="EN116" s="114">
        <f t="shared" si="52"/>
        <v>0</v>
      </c>
      <c r="EO116" s="114">
        <f t="shared" si="52"/>
        <v>5593.5228481678814</v>
      </c>
      <c r="EP116" s="114">
        <f t="shared" si="52"/>
        <v>99.999999999999986</v>
      </c>
      <c r="EQ116" s="114">
        <f t="shared" si="52"/>
        <v>0</v>
      </c>
      <c r="ER116" s="114">
        <f t="shared" si="52"/>
        <v>0</v>
      </c>
      <c r="ES116" s="114">
        <f t="shared" si="52"/>
        <v>0</v>
      </c>
      <c r="ET116" s="114">
        <f t="shared" si="52"/>
        <v>0</v>
      </c>
      <c r="EU116" s="114">
        <f t="shared" si="52"/>
        <v>0</v>
      </c>
      <c r="EV116" s="114">
        <f t="shared" si="52"/>
        <v>0</v>
      </c>
      <c r="EW116" s="114">
        <f t="shared" si="52"/>
        <v>0</v>
      </c>
      <c r="EX116" s="114">
        <f t="shared" si="52"/>
        <v>0</v>
      </c>
      <c r="EY116" s="114">
        <f t="shared" si="52"/>
        <v>0</v>
      </c>
      <c r="EZ116" s="114">
        <f t="shared" si="52"/>
        <v>0</v>
      </c>
      <c r="FA116" s="114">
        <f t="shared" si="52"/>
        <v>0</v>
      </c>
      <c r="FB116" s="114">
        <f t="shared" si="52"/>
        <v>0</v>
      </c>
      <c r="FC116" s="114">
        <f t="shared" si="52"/>
        <v>0</v>
      </c>
      <c r="FD116" s="114">
        <f t="shared" si="52"/>
        <v>0</v>
      </c>
      <c r="FE116" s="114">
        <f t="shared" si="52"/>
        <v>0</v>
      </c>
      <c r="FF116" s="114">
        <f t="shared" si="52"/>
        <v>0</v>
      </c>
      <c r="FG116" s="114">
        <f t="shared" si="52"/>
        <v>0</v>
      </c>
      <c r="FH116" s="114">
        <f t="shared" si="52"/>
        <v>0</v>
      </c>
      <c r="FI116" s="114">
        <f t="shared" si="52"/>
        <v>0</v>
      </c>
      <c r="FJ116" s="114">
        <f t="shared" si="52"/>
        <v>0</v>
      </c>
      <c r="FK116" s="114">
        <f t="shared" si="52"/>
        <v>13659.829524119999</v>
      </c>
      <c r="FL116" s="114">
        <f t="shared" si="52"/>
        <v>0</v>
      </c>
      <c r="FM116" s="114">
        <f t="shared" si="52"/>
        <v>0</v>
      </c>
      <c r="FN116" s="114">
        <f t="shared" si="52"/>
        <v>0</v>
      </c>
      <c r="FO116" s="114">
        <f t="shared" si="52"/>
        <v>0</v>
      </c>
      <c r="FP116" s="114">
        <f t="shared" si="52"/>
        <v>0</v>
      </c>
      <c r="FQ116" s="114">
        <f t="shared" si="52"/>
        <v>0</v>
      </c>
      <c r="FR116" s="114">
        <f t="shared" si="52"/>
        <v>0</v>
      </c>
      <c r="FS116" s="114">
        <f t="shared" si="52"/>
        <v>0</v>
      </c>
      <c r="FT116" s="114">
        <f t="shared" si="52"/>
        <v>0</v>
      </c>
      <c r="FU116" s="114">
        <f t="shared" si="52"/>
        <v>0</v>
      </c>
      <c r="FV116" s="114">
        <f t="shared" si="52"/>
        <v>0</v>
      </c>
      <c r="FW116" s="114">
        <f t="shared" si="52"/>
        <v>0</v>
      </c>
      <c r="FX116" s="114">
        <f t="shared" si="52"/>
        <v>0</v>
      </c>
      <c r="FY116" s="114">
        <f t="shared" si="52"/>
        <v>0</v>
      </c>
      <c r="FZ116" s="114">
        <f t="shared" si="52"/>
        <v>0</v>
      </c>
      <c r="GA116" s="114">
        <f t="shared" si="52"/>
        <v>0</v>
      </c>
      <c r="GB116" s="114">
        <f t="shared" si="52"/>
        <v>0</v>
      </c>
      <c r="GC116" s="114">
        <f t="shared" si="52"/>
        <v>0</v>
      </c>
      <c r="GD116" s="114">
        <f t="shared" si="52"/>
        <v>0</v>
      </c>
      <c r="GE116" s="114">
        <f t="shared" si="52"/>
        <v>0</v>
      </c>
      <c r="GF116" s="114">
        <f t="shared" si="52"/>
        <v>0</v>
      </c>
      <c r="GG116" s="114">
        <f t="shared" si="52"/>
        <v>0</v>
      </c>
      <c r="GH116" s="114">
        <f t="shared" si="52"/>
        <v>0</v>
      </c>
      <c r="GI116" s="114">
        <f t="shared" si="52"/>
        <v>0</v>
      </c>
      <c r="GJ116" s="114">
        <f t="shared" si="52"/>
        <v>0</v>
      </c>
      <c r="GK116" s="114">
        <f t="shared" si="52"/>
        <v>0</v>
      </c>
      <c r="GL116" s="114">
        <f t="shared" si="52"/>
        <v>0</v>
      </c>
      <c r="GM116" s="114">
        <f t="shared" si="52"/>
        <v>0</v>
      </c>
      <c r="GN116" s="114">
        <f t="shared" ref="GN116:HD116" si="53">SUM(GN117:GN129)</f>
        <v>0</v>
      </c>
      <c r="GO116" s="114">
        <f t="shared" si="53"/>
        <v>0</v>
      </c>
      <c r="GP116" s="114">
        <f t="shared" si="53"/>
        <v>0</v>
      </c>
      <c r="GQ116" s="114">
        <f t="shared" si="53"/>
        <v>0</v>
      </c>
      <c r="GR116" s="114">
        <f t="shared" si="53"/>
        <v>0</v>
      </c>
      <c r="GS116" s="114">
        <f t="shared" si="53"/>
        <v>0</v>
      </c>
      <c r="GT116" s="114">
        <f t="shared" si="53"/>
        <v>0</v>
      </c>
      <c r="GU116" s="114">
        <f t="shared" si="53"/>
        <v>0</v>
      </c>
      <c r="GV116" s="114">
        <f t="shared" si="53"/>
        <v>0</v>
      </c>
      <c r="GW116" s="114">
        <f t="shared" si="53"/>
        <v>0</v>
      </c>
      <c r="GX116" s="114">
        <f t="shared" si="53"/>
        <v>0</v>
      </c>
      <c r="GY116" s="114">
        <f t="shared" si="53"/>
        <v>0</v>
      </c>
      <c r="GZ116" s="114">
        <f t="shared" si="53"/>
        <v>0</v>
      </c>
      <c r="HA116" s="114">
        <f t="shared" si="53"/>
        <v>0</v>
      </c>
      <c r="HB116" s="114">
        <f t="shared" si="53"/>
        <v>0</v>
      </c>
      <c r="HC116" s="114">
        <f t="shared" si="53"/>
        <v>0</v>
      </c>
      <c r="HD116" s="116">
        <f t="shared" si="53"/>
        <v>13659.829524119999</v>
      </c>
      <c r="HE116" s="72"/>
      <c r="HF116" s="72"/>
      <c r="HG116" s="72"/>
    </row>
    <row r="117" spans="1:215" x14ac:dyDescent="0.25">
      <c r="A117" s="72"/>
      <c r="B117" s="92" t="s">
        <v>198</v>
      </c>
      <c r="C117" s="93" t="s">
        <v>199</v>
      </c>
      <c r="D117" s="97"/>
      <c r="E117" s="94"/>
      <c r="F117" s="97"/>
      <c r="G117" s="94"/>
      <c r="H117" s="97"/>
      <c r="I117" s="94"/>
      <c r="J117" s="97"/>
      <c r="K117" s="94"/>
      <c r="L117" s="94"/>
      <c r="M117" s="94"/>
      <c r="N117" s="94"/>
      <c r="O117" s="94"/>
      <c r="P117" s="94"/>
      <c r="Q117" s="94"/>
      <c r="R117" s="94"/>
      <c r="S117" s="94"/>
      <c r="T117" s="94"/>
      <c r="U117" s="94"/>
      <c r="V117" s="94"/>
      <c r="W117" s="94"/>
      <c r="X117" s="94"/>
      <c r="Y117" s="94"/>
      <c r="Z117" s="94"/>
      <c r="AA117" s="94"/>
      <c r="AB117" s="94"/>
      <c r="AC117" s="94"/>
      <c r="AD117" s="94"/>
      <c r="AE117" s="94"/>
      <c r="AF117" s="94"/>
      <c r="AG117" s="94"/>
      <c r="AH117" s="94"/>
      <c r="AI117" s="94"/>
      <c r="AJ117" s="94"/>
      <c r="AK117" s="94"/>
      <c r="AL117" s="94"/>
      <c r="AM117" s="94"/>
      <c r="AN117" s="94"/>
      <c r="AO117" s="94"/>
      <c r="AP117" s="94"/>
      <c r="AQ117" s="94"/>
      <c r="AR117" s="60">
        <f t="shared" si="45"/>
        <v>0</v>
      </c>
      <c r="AS117" s="97"/>
      <c r="AT117" s="97"/>
      <c r="AU117" s="97"/>
      <c r="AV117" s="97"/>
      <c r="AW117" s="97"/>
      <c r="AX117" s="97"/>
      <c r="AY117" s="97"/>
      <c r="AZ117" s="97"/>
      <c r="BA117" s="97"/>
      <c r="BB117" s="97"/>
      <c r="BC117" s="97"/>
      <c r="BD117" s="97"/>
      <c r="BE117" s="97"/>
      <c r="BF117" s="97"/>
      <c r="BG117" s="97"/>
      <c r="BH117" s="97"/>
      <c r="BI117" s="97"/>
      <c r="BJ117" s="97"/>
      <c r="BK117" s="97"/>
      <c r="BL117" s="97"/>
      <c r="BM117" s="97"/>
      <c r="BN117" s="97"/>
      <c r="BO117" s="97"/>
      <c r="BP117" s="97"/>
      <c r="BQ117" s="97"/>
      <c r="BR117" s="97"/>
      <c r="BS117" s="97"/>
      <c r="BT117" s="97"/>
      <c r="BU117" s="97"/>
      <c r="BV117" s="97"/>
      <c r="BW117" s="97"/>
      <c r="BX117" s="97"/>
      <c r="BY117" s="97"/>
      <c r="BZ117" s="97"/>
      <c r="CA117" s="97"/>
      <c r="CB117" s="97"/>
      <c r="CC117" s="97"/>
      <c r="CD117" s="97"/>
      <c r="CE117" s="97"/>
      <c r="CF117" s="97"/>
      <c r="CG117" s="97"/>
      <c r="CH117" s="97"/>
      <c r="CI117" s="97"/>
      <c r="CJ117" s="97"/>
      <c r="CK117" s="97"/>
      <c r="CL117" s="97"/>
      <c r="CM117" s="97"/>
      <c r="CN117" s="97"/>
      <c r="CO117" s="60">
        <f t="shared" si="46"/>
        <v>0</v>
      </c>
      <c r="CP117" s="97"/>
      <c r="CQ117" s="97"/>
      <c r="CR117" s="97"/>
      <c r="CS117" s="97"/>
      <c r="CT117" s="97"/>
      <c r="CU117" s="97"/>
      <c r="CV117" s="97"/>
      <c r="CW117" s="97"/>
      <c r="CX117" s="97"/>
      <c r="CY117" s="97"/>
      <c r="CZ117" s="97"/>
      <c r="DA117" s="97"/>
      <c r="DB117" s="97"/>
      <c r="DC117" s="97"/>
      <c r="DD117" s="97"/>
      <c r="DE117" s="97"/>
      <c r="DF117" s="97"/>
      <c r="DG117" s="97"/>
      <c r="DH117" s="97"/>
      <c r="DI117" s="97"/>
      <c r="DJ117" s="97"/>
      <c r="DK117" s="97"/>
      <c r="DL117" s="97"/>
      <c r="DM117" s="97"/>
      <c r="DN117" s="97"/>
      <c r="DO117" s="97"/>
      <c r="DP117" s="97"/>
      <c r="DQ117" s="97"/>
      <c r="DR117" s="97"/>
      <c r="DS117" s="97"/>
      <c r="DT117" s="97"/>
      <c r="DU117" s="97"/>
      <c r="DV117" s="97"/>
      <c r="DW117" s="97"/>
      <c r="DX117" s="97"/>
      <c r="DY117" s="97"/>
      <c r="DZ117" s="97"/>
      <c r="EA117" s="97"/>
      <c r="EB117" s="97"/>
      <c r="EC117" s="97"/>
      <c r="ED117" s="60">
        <f t="shared" si="47"/>
        <v>0</v>
      </c>
      <c r="EE117" s="97"/>
      <c r="EF117" s="97"/>
      <c r="EG117" s="110">
        <f>13422.2556/(272543+188993)*272543</f>
        <v>7926.0161893997429</v>
      </c>
      <c r="EH117" s="97">
        <f>EG117/EG$206*100</f>
        <v>98.260784121057284</v>
      </c>
      <c r="EI117" s="97"/>
      <c r="EJ117" s="97"/>
      <c r="EK117" s="97"/>
      <c r="EL117" s="97"/>
      <c r="EM117" s="97"/>
      <c r="EN117" s="97"/>
      <c r="EO117" s="110">
        <f>13422.2556/(272543+188993)*188993</f>
        <v>5496.2394106002566</v>
      </c>
      <c r="EP117" s="97">
        <f>EO117/EO$206*100</f>
        <v>98.26078412105727</v>
      </c>
      <c r="EQ117" s="97"/>
      <c r="ER117" s="97"/>
      <c r="ES117" s="97"/>
      <c r="ET117" s="97"/>
      <c r="EU117" s="97"/>
      <c r="EV117" s="97"/>
      <c r="EW117" s="97"/>
      <c r="EX117" s="97"/>
      <c r="EY117" s="97"/>
      <c r="EZ117" s="97"/>
      <c r="FA117" s="97"/>
      <c r="FB117" s="97"/>
      <c r="FC117" s="97"/>
      <c r="FD117" s="97"/>
      <c r="FE117" s="97"/>
      <c r="FF117" s="97"/>
      <c r="FG117" s="97"/>
      <c r="FH117" s="97"/>
      <c r="FI117" s="97"/>
      <c r="FJ117" s="97"/>
      <c r="FK117" s="67">
        <f t="shared" si="48"/>
        <v>13422.2556</v>
      </c>
      <c r="FL117" s="97"/>
      <c r="FM117" s="97"/>
      <c r="FN117" s="97"/>
      <c r="FO117" s="97"/>
      <c r="FP117" s="97"/>
      <c r="FQ117" s="97"/>
      <c r="FR117" s="97"/>
      <c r="FS117" s="97"/>
      <c r="FT117" s="97"/>
      <c r="FU117" s="97"/>
      <c r="FV117" s="97"/>
      <c r="FW117" s="97"/>
      <c r="FX117" s="97"/>
      <c r="FY117" s="97"/>
      <c r="FZ117" s="97"/>
      <c r="GA117" s="97"/>
      <c r="GB117" s="97"/>
      <c r="GC117" s="97"/>
      <c r="GD117" s="97"/>
      <c r="GE117" s="97"/>
      <c r="GF117" s="97"/>
      <c r="GG117" s="97"/>
      <c r="GH117" s="97"/>
      <c r="GI117" s="97"/>
      <c r="GJ117" s="97"/>
      <c r="GK117" s="97"/>
      <c r="GL117" s="97"/>
      <c r="GM117" s="97"/>
      <c r="GN117" s="97"/>
      <c r="GO117" s="97"/>
      <c r="GP117" s="97"/>
      <c r="GQ117" s="97"/>
      <c r="GR117" s="97"/>
      <c r="GS117" s="97"/>
      <c r="GT117" s="97"/>
      <c r="GU117" s="97"/>
      <c r="GV117" s="97"/>
      <c r="GW117" s="97"/>
      <c r="GX117" s="97"/>
      <c r="GY117" s="97"/>
      <c r="GZ117" s="60">
        <f t="shared" si="49"/>
        <v>0</v>
      </c>
      <c r="HA117" s="94"/>
      <c r="HB117" s="94"/>
      <c r="HC117" s="94"/>
      <c r="HD117" s="68">
        <f t="shared" ref="HD117:HD129" si="54">+HC117+HA117+GZ117+FK117+ED117+CO117+AR117</f>
        <v>13422.2556</v>
      </c>
      <c r="HE117" s="72"/>
      <c r="HF117" s="72"/>
      <c r="HG117" s="72"/>
    </row>
    <row r="118" spans="1:215" x14ac:dyDescent="0.25">
      <c r="A118" s="72"/>
      <c r="B118" s="92" t="s">
        <v>200</v>
      </c>
      <c r="C118" s="93" t="s">
        <v>201</v>
      </c>
      <c r="D118" s="97"/>
      <c r="E118" s="94"/>
      <c r="F118" s="97"/>
      <c r="G118" s="94"/>
      <c r="H118" s="97"/>
      <c r="I118" s="94"/>
      <c r="J118" s="97"/>
      <c r="K118" s="94"/>
      <c r="L118" s="94"/>
      <c r="M118" s="94"/>
      <c r="N118" s="94"/>
      <c r="O118" s="94"/>
      <c r="P118" s="94"/>
      <c r="Q118" s="94"/>
      <c r="R118" s="94"/>
      <c r="S118" s="94"/>
      <c r="T118" s="94"/>
      <c r="U118" s="94"/>
      <c r="V118" s="94"/>
      <c r="W118" s="94"/>
      <c r="X118" s="94"/>
      <c r="Y118" s="94"/>
      <c r="Z118" s="94"/>
      <c r="AA118" s="94"/>
      <c r="AB118" s="94"/>
      <c r="AC118" s="94"/>
      <c r="AD118" s="94"/>
      <c r="AE118" s="94"/>
      <c r="AF118" s="94"/>
      <c r="AG118" s="94"/>
      <c r="AH118" s="94"/>
      <c r="AI118" s="94"/>
      <c r="AJ118" s="94"/>
      <c r="AK118" s="94"/>
      <c r="AL118" s="94"/>
      <c r="AM118" s="94"/>
      <c r="AN118" s="94"/>
      <c r="AO118" s="94"/>
      <c r="AP118" s="94"/>
      <c r="AQ118" s="94"/>
      <c r="AR118" s="60">
        <f t="shared" si="45"/>
        <v>0</v>
      </c>
      <c r="AS118" s="97"/>
      <c r="AT118" s="97"/>
      <c r="AU118" s="97"/>
      <c r="AV118" s="97"/>
      <c r="AW118" s="97"/>
      <c r="AX118" s="97"/>
      <c r="AY118" s="97"/>
      <c r="AZ118" s="97"/>
      <c r="BA118" s="97"/>
      <c r="BB118" s="97"/>
      <c r="BC118" s="97"/>
      <c r="BD118" s="97"/>
      <c r="BE118" s="97"/>
      <c r="BF118" s="97"/>
      <c r="BG118" s="97"/>
      <c r="BH118" s="97"/>
      <c r="BI118" s="97"/>
      <c r="BJ118" s="97"/>
      <c r="BK118" s="97"/>
      <c r="BL118" s="97"/>
      <c r="BM118" s="97"/>
      <c r="BN118" s="97"/>
      <c r="BO118" s="97"/>
      <c r="BP118" s="97"/>
      <c r="BQ118" s="97"/>
      <c r="BR118" s="97"/>
      <c r="BS118" s="97"/>
      <c r="BT118" s="97"/>
      <c r="BU118" s="97"/>
      <c r="BV118" s="97"/>
      <c r="BW118" s="97"/>
      <c r="BX118" s="97"/>
      <c r="BY118" s="97"/>
      <c r="BZ118" s="97"/>
      <c r="CA118" s="97"/>
      <c r="CB118" s="97"/>
      <c r="CC118" s="97"/>
      <c r="CD118" s="97"/>
      <c r="CE118" s="97"/>
      <c r="CF118" s="97"/>
      <c r="CG118" s="97"/>
      <c r="CH118" s="97"/>
      <c r="CI118" s="97"/>
      <c r="CJ118" s="97"/>
      <c r="CK118" s="97"/>
      <c r="CL118" s="97"/>
      <c r="CM118" s="97"/>
      <c r="CN118" s="97"/>
      <c r="CO118" s="60">
        <f t="shared" si="46"/>
        <v>0</v>
      </c>
      <c r="CP118" s="97"/>
      <c r="CQ118" s="97"/>
      <c r="CR118" s="97"/>
      <c r="CS118" s="97"/>
      <c r="CT118" s="97"/>
      <c r="CU118" s="97"/>
      <c r="CV118" s="97"/>
      <c r="CW118" s="97"/>
      <c r="CX118" s="97"/>
      <c r="CY118" s="97"/>
      <c r="CZ118" s="97"/>
      <c r="DA118" s="97"/>
      <c r="DB118" s="97"/>
      <c r="DC118" s="97"/>
      <c r="DD118" s="97"/>
      <c r="DE118" s="97"/>
      <c r="DF118" s="97"/>
      <c r="DG118" s="97"/>
      <c r="DH118" s="97"/>
      <c r="DI118" s="97"/>
      <c r="DJ118" s="97"/>
      <c r="DK118" s="97"/>
      <c r="DL118" s="97"/>
      <c r="DM118" s="97"/>
      <c r="DN118" s="97"/>
      <c r="DO118" s="97"/>
      <c r="DP118" s="97"/>
      <c r="DQ118" s="97"/>
      <c r="DR118" s="97"/>
      <c r="DS118" s="97"/>
      <c r="DT118" s="97"/>
      <c r="DU118" s="97"/>
      <c r="DV118" s="97"/>
      <c r="DW118" s="97"/>
      <c r="DX118" s="97"/>
      <c r="DY118" s="97"/>
      <c r="DZ118" s="97"/>
      <c r="EA118" s="97"/>
      <c r="EB118" s="97"/>
      <c r="EC118" s="97"/>
      <c r="ED118" s="60">
        <f t="shared" si="47"/>
        <v>0</v>
      </c>
      <c r="EE118" s="97"/>
      <c r="EF118" s="97"/>
      <c r="EG118" s="110">
        <f>EG117*0.0161</f>
        <v>127.60886064933585</v>
      </c>
      <c r="EH118" s="97">
        <f>EG118/EG$206*100</f>
        <v>1.5819986243490223</v>
      </c>
      <c r="EI118" s="97"/>
      <c r="EJ118" s="97"/>
      <c r="EK118" s="97"/>
      <c r="EL118" s="97"/>
      <c r="EM118" s="97"/>
      <c r="EN118" s="97"/>
      <c r="EO118" s="110">
        <f>EO117*0.0161</f>
        <v>88.489454510664132</v>
      </c>
      <c r="EP118" s="97">
        <f>EO118/EO$206*100</f>
        <v>1.5819986243490223</v>
      </c>
      <c r="EQ118" s="97"/>
      <c r="ER118" s="97"/>
      <c r="ES118" s="97"/>
      <c r="ET118" s="97"/>
      <c r="EU118" s="97"/>
      <c r="EV118" s="97"/>
      <c r="EW118" s="97"/>
      <c r="EX118" s="97"/>
      <c r="EY118" s="97"/>
      <c r="EZ118" s="97"/>
      <c r="FA118" s="97"/>
      <c r="FB118" s="97"/>
      <c r="FC118" s="97"/>
      <c r="FD118" s="97"/>
      <c r="FE118" s="97"/>
      <c r="FF118" s="97"/>
      <c r="FG118" s="97"/>
      <c r="FH118" s="97"/>
      <c r="FI118" s="97"/>
      <c r="FJ118" s="97"/>
      <c r="FK118" s="67">
        <f t="shared" si="48"/>
        <v>216.09831515999997</v>
      </c>
      <c r="FL118" s="97"/>
      <c r="FM118" s="97"/>
      <c r="FN118" s="97"/>
      <c r="FO118" s="97"/>
      <c r="FP118" s="97"/>
      <c r="FQ118" s="97"/>
      <c r="FR118" s="97"/>
      <c r="FS118" s="97"/>
      <c r="FT118" s="97"/>
      <c r="FU118" s="97"/>
      <c r="FV118" s="97"/>
      <c r="FW118" s="97"/>
      <c r="FX118" s="97"/>
      <c r="FY118" s="97"/>
      <c r="FZ118" s="97"/>
      <c r="GA118" s="97"/>
      <c r="GB118" s="97"/>
      <c r="GC118" s="97"/>
      <c r="GD118" s="97"/>
      <c r="GE118" s="97"/>
      <c r="GF118" s="97"/>
      <c r="GG118" s="97"/>
      <c r="GH118" s="97"/>
      <c r="GI118" s="97"/>
      <c r="GJ118" s="97"/>
      <c r="GK118" s="97"/>
      <c r="GL118" s="97"/>
      <c r="GM118" s="97"/>
      <c r="GN118" s="97"/>
      <c r="GO118" s="97"/>
      <c r="GP118" s="97"/>
      <c r="GQ118" s="97"/>
      <c r="GR118" s="97"/>
      <c r="GS118" s="97"/>
      <c r="GT118" s="97"/>
      <c r="GU118" s="97"/>
      <c r="GV118" s="97"/>
      <c r="GW118" s="97"/>
      <c r="GX118" s="97"/>
      <c r="GY118" s="97"/>
      <c r="GZ118" s="60">
        <f t="shared" si="49"/>
        <v>0</v>
      </c>
      <c r="HA118" s="94"/>
      <c r="HB118" s="94"/>
      <c r="HC118" s="94"/>
      <c r="HD118" s="68">
        <f t="shared" si="54"/>
        <v>216.09831515999997</v>
      </c>
      <c r="HE118" s="72"/>
      <c r="HF118" s="72"/>
      <c r="HG118" s="72"/>
    </row>
    <row r="119" spans="1:215" x14ac:dyDescent="0.25">
      <c r="A119" s="72"/>
      <c r="B119" s="92" t="s">
        <v>202</v>
      </c>
      <c r="C119" s="93" t="s">
        <v>203</v>
      </c>
      <c r="D119" s="97"/>
      <c r="E119" s="94"/>
      <c r="F119" s="97"/>
      <c r="G119" s="94"/>
      <c r="H119" s="97"/>
      <c r="I119" s="94"/>
      <c r="J119" s="97"/>
      <c r="K119" s="94"/>
      <c r="L119" s="94"/>
      <c r="M119" s="94"/>
      <c r="N119" s="94"/>
      <c r="O119" s="94"/>
      <c r="P119" s="94"/>
      <c r="Q119" s="94"/>
      <c r="R119" s="94"/>
      <c r="S119" s="94"/>
      <c r="T119" s="94"/>
      <c r="U119" s="94"/>
      <c r="V119" s="94"/>
      <c r="W119" s="94"/>
      <c r="X119" s="94"/>
      <c r="Y119" s="94"/>
      <c r="Z119" s="94"/>
      <c r="AA119" s="94"/>
      <c r="AB119" s="94"/>
      <c r="AC119" s="94"/>
      <c r="AD119" s="94"/>
      <c r="AE119" s="94"/>
      <c r="AF119" s="94"/>
      <c r="AG119" s="94"/>
      <c r="AH119" s="94"/>
      <c r="AI119" s="94"/>
      <c r="AJ119" s="94"/>
      <c r="AK119" s="94"/>
      <c r="AL119" s="94"/>
      <c r="AM119" s="94"/>
      <c r="AN119" s="94"/>
      <c r="AO119" s="94"/>
      <c r="AP119" s="94"/>
      <c r="AQ119" s="94"/>
      <c r="AR119" s="60">
        <f t="shared" si="45"/>
        <v>0</v>
      </c>
      <c r="AS119" s="97"/>
      <c r="AT119" s="97"/>
      <c r="AU119" s="97"/>
      <c r="AV119" s="97"/>
      <c r="AW119" s="97"/>
      <c r="AX119" s="97"/>
      <c r="AY119" s="97"/>
      <c r="AZ119" s="97"/>
      <c r="BA119" s="97"/>
      <c r="BB119" s="97"/>
      <c r="BC119" s="97"/>
      <c r="BD119" s="97"/>
      <c r="BE119" s="97"/>
      <c r="BF119" s="97"/>
      <c r="BG119" s="97"/>
      <c r="BH119" s="97"/>
      <c r="BI119" s="97"/>
      <c r="BJ119" s="97"/>
      <c r="BK119" s="97"/>
      <c r="BL119" s="97"/>
      <c r="BM119" s="97"/>
      <c r="BN119" s="97"/>
      <c r="BO119" s="97"/>
      <c r="BP119" s="97"/>
      <c r="BQ119" s="97"/>
      <c r="BR119" s="97"/>
      <c r="BS119" s="97"/>
      <c r="BT119" s="97"/>
      <c r="BU119" s="97"/>
      <c r="BV119" s="97"/>
      <c r="BW119" s="97"/>
      <c r="BX119" s="97"/>
      <c r="BY119" s="97"/>
      <c r="BZ119" s="97"/>
      <c r="CA119" s="97"/>
      <c r="CB119" s="97"/>
      <c r="CC119" s="97"/>
      <c r="CD119" s="97"/>
      <c r="CE119" s="97"/>
      <c r="CF119" s="97"/>
      <c r="CG119" s="97"/>
      <c r="CH119" s="97"/>
      <c r="CI119" s="97"/>
      <c r="CJ119" s="97"/>
      <c r="CK119" s="97"/>
      <c r="CL119" s="97"/>
      <c r="CM119" s="97"/>
      <c r="CN119" s="97"/>
      <c r="CO119" s="60">
        <f t="shared" si="46"/>
        <v>0</v>
      </c>
      <c r="CP119" s="97"/>
      <c r="CQ119" s="97"/>
      <c r="CR119" s="97"/>
      <c r="CS119" s="97"/>
      <c r="CT119" s="97"/>
      <c r="CU119" s="97"/>
      <c r="CV119" s="97"/>
      <c r="CW119" s="97"/>
      <c r="CX119" s="97"/>
      <c r="CY119" s="97"/>
      <c r="CZ119" s="97"/>
      <c r="DA119" s="97"/>
      <c r="DB119" s="97"/>
      <c r="DC119" s="97"/>
      <c r="DD119" s="97"/>
      <c r="DE119" s="97"/>
      <c r="DF119" s="97"/>
      <c r="DG119" s="97"/>
      <c r="DH119" s="97"/>
      <c r="DI119" s="97"/>
      <c r="DJ119" s="97"/>
      <c r="DK119" s="97"/>
      <c r="DL119" s="97"/>
      <c r="DM119" s="97"/>
      <c r="DN119" s="97"/>
      <c r="DO119" s="97"/>
      <c r="DP119" s="97"/>
      <c r="DQ119" s="97"/>
      <c r="DR119" s="97"/>
      <c r="DS119" s="97"/>
      <c r="DT119" s="97"/>
      <c r="DU119" s="97"/>
      <c r="DV119" s="97"/>
      <c r="DW119" s="97"/>
      <c r="DX119" s="97"/>
      <c r="DY119" s="97"/>
      <c r="DZ119" s="97"/>
      <c r="EA119" s="97"/>
      <c r="EB119" s="97"/>
      <c r="EC119" s="97"/>
      <c r="ED119" s="60">
        <f t="shared" si="47"/>
        <v>0</v>
      </c>
      <c r="EE119" s="97"/>
      <c r="EF119" s="97"/>
      <c r="EG119" s="110">
        <f>EG117*0.0016</f>
        <v>12.681625903039588</v>
      </c>
      <c r="EH119" s="97">
        <f>EG119/EG$206*100</f>
        <v>0.15721725459369168</v>
      </c>
      <c r="EI119" s="97"/>
      <c r="EJ119" s="97"/>
      <c r="EK119" s="97"/>
      <c r="EL119" s="97"/>
      <c r="EM119" s="97"/>
      <c r="EN119" s="97"/>
      <c r="EO119" s="110">
        <f>EO117*0.0016</f>
        <v>8.7939830569604105</v>
      </c>
      <c r="EP119" s="97">
        <f>EO119/EO$206*100</f>
        <v>0.15721725459369165</v>
      </c>
      <c r="EQ119" s="97"/>
      <c r="ER119" s="97"/>
      <c r="ES119" s="97"/>
      <c r="ET119" s="97"/>
      <c r="EU119" s="97"/>
      <c r="EV119" s="97"/>
      <c r="EW119" s="97"/>
      <c r="EX119" s="97"/>
      <c r="EY119" s="97"/>
      <c r="EZ119" s="97"/>
      <c r="FA119" s="97"/>
      <c r="FB119" s="97"/>
      <c r="FC119" s="97"/>
      <c r="FD119" s="97"/>
      <c r="FE119" s="97"/>
      <c r="FF119" s="97"/>
      <c r="FG119" s="97"/>
      <c r="FH119" s="97"/>
      <c r="FI119" s="97"/>
      <c r="FJ119" s="97"/>
      <c r="FK119" s="67">
        <f t="shared" si="48"/>
        <v>21.475608959999999</v>
      </c>
      <c r="FL119" s="97"/>
      <c r="FM119" s="97"/>
      <c r="FN119" s="97"/>
      <c r="FO119" s="97"/>
      <c r="FP119" s="97"/>
      <c r="FQ119" s="97"/>
      <c r="FR119" s="97"/>
      <c r="FS119" s="97"/>
      <c r="FT119" s="97"/>
      <c r="FU119" s="97"/>
      <c r="FV119" s="97"/>
      <c r="FW119" s="97"/>
      <c r="FX119" s="97"/>
      <c r="FY119" s="97"/>
      <c r="FZ119" s="97"/>
      <c r="GA119" s="97"/>
      <c r="GB119" s="97"/>
      <c r="GC119" s="97"/>
      <c r="GD119" s="97"/>
      <c r="GE119" s="97"/>
      <c r="GF119" s="97"/>
      <c r="GG119" s="97"/>
      <c r="GH119" s="97"/>
      <c r="GI119" s="97"/>
      <c r="GJ119" s="97"/>
      <c r="GK119" s="97"/>
      <c r="GL119" s="97"/>
      <c r="GM119" s="97"/>
      <c r="GN119" s="97"/>
      <c r="GO119" s="97"/>
      <c r="GP119" s="97"/>
      <c r="GQ119" s="97"/>
      <c r="GR119" s="97"/>
      <c r="GS119" s="97"/>
      <c r="GT119" s="97"/>
      <c r="GU119" s="97"/>
      <c r="GV119" s="97"/>
      <c r="GW119" s="97"/>
      <c r="GX119" s="97"/>
      <c r="GY119" s="97"/>
      <c r="GZ119" s="60">
        <f t="shared" si="49"/>
        <v>0</v>
      </c>
      <c r="HA119" s="94"/>
      <c r="HB119" s="94"/>
      <c r="HC119" s="94"/>
      <c r="HD119" s="68">
        <f t="shared" si="54"/>
        <v>21.475608959999999</v>
      </c>
      <c r="HE119" s="72"/>
      <c r="HF119" s="72"/>
      <c r="HG119" s="72"/>
    </row>
    <row r="120" spans="1:215" x14ac:dyDescent="0.25">
      <c r="A120" s="72"/>
      <c r="B120" s="92" t="s">
        <v>204</v>
      </c>
      <c r="C120" s="93" t="s">
        <v>205</v>
      </c>
      <c r="D120" s="97"/>
      <c r="E120" s="94"/>
      <c r="F120" s="97"/>
      <c r="G120" s="94"/>
      <c r="H120" s="97"/>
      <c r="I120" s="94"/>
      <c r="J120" s="97"/>
      <c r="K120" s="94"/>
      <c r="L120" s="94"/>
      <c r="M120" s="94"/>
      <c r="N120" s="94"/>
      <c r="O120" s="94"/>
      <c r="P120" s="94"/>
      <c r="Q120" s="94"/>
      <c r="R120" s="94"/>
      <c r="S120" s="94"/>
      <c r="T120" s="94"/>
      <c r="U120" s="94"/>
      <c r="V120" s="94"/>
      <c r="W120" s="94"/>
      <c r="X120" s="94"/>
      <c r="Y120" s="94"/>
      <c r="Z120" s="94"/>
      <c r="AA120" s="94"/>
      <c r="AB120" s="94"/>
      <c r="AC120" s="94"/>
      <c r="AD120" s="94"/>
      <c r="AE120" s="94"/>
      <c r="AF120" s="94"/>
      <c r="AG120" s="94"/>
      <c r="AH120" s="94"/>
      <c r="AI120" s="94"/>
      <c r="AJ120" s="94"/>
      <c r="AK120" s="94"/>
      <c r="AL120" s="94"/>
      <c r="AM120" s="94"/>
      <c r="AN120" s="94"/>
      <c r="AO120" s="94"/>
      <c r="AP120" s="94"/>
      <c r="AQ120" s="94"/>
      <c r="AR120" s="60">
        <f t="shared" si="45"/>
        <v>0</v>
      </c>
      <c r="AS120" s="97"/>
      <c r="AT120" s="97"/>
      <c r="AU120" s="97"/>
      <c r="AV120" s="97"/>
      <c r="AW120" s="97"/>
      <c r="AX120" s="97"/>
      <c r="AY120" s="97"/>
      <c r="AZ120" s="97"/>
      <c r="BA120" s="97"/>
      <c r="BB120" s="97"/>
      <c r="BC120" s="97"/>
      <c r="BD120" s="97"/>
      <c r="BE120" s="97"/>
      <c r="BF120" s="97"/>
      <c r="BG120" s="97"/>
      <c r="BH120" s="97"/>
      <c r="BI120" s="97"/>
      <c r="BJ120" s="97"/>
      <c r="BK120" s="97"/>
      <c r="BL120" s="97"/>
      <c r="BM120" s="97"/>
      <c r="BN120" s="97"/>
      <c r="BO120" s="97"/>
      <c r="BP120" s="97"/>
      <c r="BQ120" s="97"/>
      <c r="BR120" s="97"/>
      <c r="BS120" s="97"/>
      <c r="BT120" s="97"/>
      <c r="BU120" s="97"/>
      <c r="BV120" s="97"/>
      <c r="BW120" s="97"/>
      <c r="BX120" s="97"/>
      <c r="BY120" s="97"/>
      <c r="BZ120" s="97"/>
      <c r="CA120" s="97"/>
      <c r="CB120" s="97"/>
      <c r="CC120" s="97"/>
      <c r="CD120" s="97"/>
      <c r="CE120" s="97"/>
      <c r="CF120" s="97"/>
      <c r="CG120" s="97"/>
      <c r="CH120" s="97"/>
      <c r="CI120" s="97"/>
      <c r="CJ120" s="97"/>
      <c r="CK120" s="97"/>
      <c r="CL120" s="97"/>
      <c r="CM120" s="97"/>
      <c r="CN120" s="97"/>
      <c r="CO120" s="60">
        <f t="shared" si="46"/>
        <v>0</v>
      </c>
      <c r="CP120" s="97"/>
      <c r="CQ120" s="97"/>
      <c r="CR120" s="97"/>
      <c r="CS120" s="97"/>
      <c r="CT120" s="97"/>
      <c r="CU120" s="97"/>
      <c r="CV120" s="97"/>
      <c r="CW120" s="97"/>
      <c r="CX120" s="97"/>
      <c r="CY120" s="97"/>
      <c r="CZ120" s="97"/>
      <c r="DA120" s="97"/>
      <c r="DB120" s="97"/>
      <c r="DC120" s="97"/>
      <c r="DD120" s="97"/>
      <c r="DE120" s="97"/>
      <c r="DF120" s="97"/>
      <c r="DG120" s="97"/>
      <c r="DH120" s="97"/>
      <c r="DI120" s="97"/>
      <c r="DJ120" s="97"/>
      <c r="DK120" s="97"/>
      <c r="DL120" s="97"/>
      <c r="DM120" s="97"/>
      <c r="DN120" s="97"/>
      <c r="DO120" s="97"/>
      <c r="DP120" s="97"/>
      <c r="DQ120" s="97"/>
      <c r="DR120" s="97"/>
      <c r="DS120" s="97"/>
      <c r="DT120" s="97"/>
      <c r="DU120" s="97"/>
      <c r="DV120" s="97"/>
      <c r="DW120" s="97"/>
      <c r="DX120" s="97"/>
      <c r="DY120" s="97"/>
      <c r="DZ120" s="97"/>
      <c r="EA120" s="97"/>
      <c r="EB120" s="97"/>
      <c r="EC120" s="97"/>
      <c r="ED120" s="60">
        <f t="shared" si="47"/>
        <v>0</v>
      </c>
      <c r="EE120" s="97"/>
      <c r="EF120" s="97"/>
      <c r="EG120" s="119"/>
      <c r="EH120" s="97"/>
      <c r="EI120" s="97"/>
      <c r="EJ120" s="97"/>
      <c r="EK120" s="97"/>
      <c r="EL120" s="97"/>
      <c r="EM120" s="97"/>
      <c r="EN120" s="97"/>
      <c r="EO120" s="97"/>
      <c r="EP120" s="97"/>
      <c r="EQ120" s="97"/>
      <c r="ER120" s="97"/>
      <c r="ES120" s="97"/>
      <c r="ET120" s="97"/>
      <c r="EU120" s="97"/>
      <c r="EV120" s="97"/>
      <c r="EW120" s="97"/>
      <c r="EX120" s="97"/>
      <c r="EY120" s="97"/>
      <c r="EZ120" s="97"/>
      <c r="FA120" s="97"/>
      <c r="FB120" s="97"/>
      <c r="FC120" s="97"/>
      <c r="FD120" s="97"/>
      <c r="FE120" s="97"/>
      <c r="FF120" s="97"/>
      <c r="FG120" s="97"/>
      <c r="FH120" s="97"/>
      <c r="FI120" s="97"/>
      <c r="FJ120" s="97"/>
      <c r="FK120" s="67">
        <f t="shared" si="48"/>
        <v>0</v>
      </c>
      <c r="FL120" s="97"/>
      <c r="FM120" s="97"/>
      <c r="FN120" s="97"/>
      <c r="FO120" s="97"/>
      <c r="FP120" s="97"/>
      <c r="FQ120" s="97"/>
      <c r="FR120" s="97"/>
      <c r="FS120" s="97"/>
      <c r="FT120" s="97"/>
      <c r="FU120" s="97"/>
      <c r="FV120" s="97"/>
      <c r="FW120" s="97"/>
      <c r="FX120" s="97"/>
      <c r="FY120" s="97"/>
      <c r="FZ120" s="97"/>
      <c r="GA120" s="97"/>
      <c r="GB120" s="97"/>
      <c r="GC120" s="97"/>
      <c r="GD120" s="97"/>
      <c r="GE120" s="97"/>
      <c r="GF120" s="97"/>
      <c r="GG120" s="97"/>
      <c r="GH120" s="97"/>
      <c r="GI120" s="97"/>
      <c r="GJ120" s="97"/>
      <c r="GK120" s="97"/>
      <c r="GL120" s="97"/>
      <c r="GM120" s="97"/>
      <c r="GN120" s="97"/>
      <c r="GO120" s="97"/>
      <c r="GP120" s="97"/>
      <c r="GQ120" s="97"/>
      <c r="GR120" s="97"/>
      <c r="GS120" s="97"/>
      <c r="GT120" s="97"/>
      <c r="GU120" s="97"/>
      <c r="GV120" s="97"/>
      <c r="GW120" s="97"/>
      <c r="GX120" s="97"/>
      <c r="GY120" s="97"/>
      <c r="GZ120" s="60">
        <f t="shared" si="49"/>
        <v>0</v>
      </c>
      <c r="HA120" s="94"/>
      <c r="HB120" s="94"/>
      <c r="HC120" s="94"/>
      <c r="HD120" s="68">
        <f t="shared" si="54"/>
        <v>0</v>
      </c>
      <c r="HE120" s="72"/>
      <c r="HF120" s="72"/>
      <c r="HG120" s="72"/>
    </row>
    <row r="121" spans="1:215" x14ac:dyDescent="0.25">
      <c r="A121" s="86"/>
      <c r="B121" s="92" t="s">
        <v>206</v>
      </c>
      <c r="C121" s="93" t="s">
        <v>207</v>
      </c>
      <c r="D121" s="97"/>
      <c r="E121" s="94"/>
      <c r="F121" s="97"/>
      <c r="G121" s="94"/>
      <c r="H121" s="97"/>
      <c r="I121" s="94"/>
      <c r="J121" s="97"/>
      <c r="K121" s="94"/>
      <c r="L121" s="94"/>
      <c r="M121" s="94"/>
      <c r="N121" s="94"/>
      <c r="O121" s="94"/>
      <c r="P121" s="94"/>
      <c r="Q121" s="94"/>
      <c r="R121" s="94"/>
      <c r="S121" s="94"/>
      <c r="T121" s="94"/>
      <c r="U121" s="94"/>
      <c r="V121" s="94"/>
      <c r="W121" s="94"/>
      <c r="X121" s="94"/>
      <c r="Y121" s="94"/>
      <c r="Z121" s="94"/>
      <c r="AA121" s="94"/>
      <c r="AB121" s="94"/>
      <c r="AC121" s="94"/>
      <c r="AD121" s="94"/>
      <c r="AE121" s="94"/>
      <c r="AF121" s="94"/>
      <c r="AG121" s="94"/>
      <c r="AH121" s="94"/>
      <c r="AI121" s="94"/>
      <c r="AJ121" s="94"/>
      <c r="AK121" s="94"/>
      <c r="AL121" s="94"/>
      <c r="AM121" s="94"/>
      <c r="AN121" s="94"/>
      <c r="AO121" s="94"/>
      <c r="AP121" s="94"/>
      <c r="AQ121" s="94"/>
      <c r="AR121" s="60">
        <f t="shared" si="45"/>
        <v>0</v>
      </c>
      <c r="AS121" s="97"/>
      <c r="AT121" s="97"/>
      <c r="AU121" s="97"/>
      <c r="AV121" s="97"/>
      <c r="AW121" s="97"/>
      <c r="AX121" s="97"/>
      <c r="AY121" s="97"/>
      <c r="AZ121" s="97"/>
      <c r="BA121" s="97"/>
      <c r="BB121" s="97"/>
      <c r="BC121" s="97"/>
      <c r="BD121" s="97"/>
      <c r="BE121" s="97"/>
      <c r="BF121" s="97"/>
      <c r="BG121" s="97"/>
      <c r="BH121" s="97"/>
      <c r="BI121" s="97"/>
      <c r="BJ121" s="97"/>
      <c r="BK121" s="97"/>
      <c r="BL121" s="97"/>
      <c r="BM121" s="97"/>
      <c r="BN121" s="97"/>
      <c r="BO121" s="97"/>
      <c r="BP121" s="97"/>
      <c r="BQ121" s="97"/>
      <c r="BR121" s="97"/>
      <c r="BS121" s="97"/>
      <c r="BT121" s="97"/>
      <c r="BU121" s="97"/>
      <c r="BV121" s="97"/>
      <c r="BW121" s="97"/>
      <c r="BX121" s="97"/>
      <c r="BY121" s="97"/>
      <c r="BZ121" s="97"/>
      <c r="CA121" s="97"/>
      <c r="CB121" s="97"/>
      <c r="CC121" s="97"/>
      <c r="CD121" s="97"/>
      <c r="CE121" s="97"/>
      <c r="CF121" s="97"/>
      <c r="CG121" s="97"/>
      <c r="CH121" s="97"/>
      <c r="CI121" s="97"/>
      <c r="CJ121" s="97"/>
      <c r="CK121" s="97"/>
      <c r="CL121" s="97"/>
      <c r="CM121" s="97"/>
      <c r="CN121" s="97"/>
      <c r="CO121" s="60">
        <f t="shared" si="46"/>
        <v>0</v>
      </c>
      <c r="CP121" s="97"/>
      <c r="CQ121" s="97"/>
      <c r="CR121" s="97"/>
      <c r="CS121" s="97"/>
      <c r="CT121" s="97"/>
      <c r="CU121" s="97"/>
      <c r="CV121" s="97"/>
      <c r="CW121" s="97"/>
      <c r="CX121" s="97"/>
      <c r="CY121" s="97"/>
      <c r="CZ121" s="97"/>
      <c r="DA121" s="97"/>
      <c r="DB121" s="97"/>
      <c r="DC121" s="97"/>
      <c r="DD121" s="97"/>
      <c r="DE121" s="97"/>
      <c r="DF121" s="97"/>
      <c r="DG121" s="97"/>
      <c r="DH121" s="97"/>
      <c r="DI121" s="97"/>
      <c r="DJ121" s="97"/>
      <c r="DK121" s="97"/>
      <c r="DL121" s="97"/>
      <c r="DM121" s="97"/>
      <c r="DN121" s="97"/>
      <c r="DO121" s="97"/>
      <c r="DP121" s="97"/>
      <c r="DQ121" s="97"/>
      <c r="DR121" s="97"/>
      <c r="DS121" s="97"/>
      <c r="DT121" s="97"/>
      <c r="DU121" s="97"/>
      <c r="DV121" s="97"/>
      <c r="DW121" s="97"/>
      <c r="DX121" s="97"/>
      <c r="DY121" s="97"/>
      <c r="DZ121" s="97"/>
      <c r="EA121" s="97"/>
      <c r="EB121" s="97"/>
      <c r="EC121" s="97"/>
      <c r="ED121" s="60">
        <f t="shared" si="47"/>
        <v>0</v>
      </c>
      <c r="EE121" s="97"/>
      <c r="EF121" s="97"/>
      <c r="EG121" s="97"/>
      <c r="EH121" s="97"/>
      <c r="EI121" s="97"/>
      <c r="EJ121" s="97"/>
      <c r="EK121" s="97"/>
      <c r="EL121" s="97"/>
      <c r="EM121" s="97"/>
      <c r="EN121" s="97"/>
      <c r="EO121" s="97"/>
      <c r="EP121" s="97"/>
      <c r="EQ121" s="97"/>
      <c r="ER121" s="97"/>
      <c r="ES121" s="97"/>
      <c r="ET121" s="97"/>
      <c r="EU121" s="97"/>
      <c r="EV121" s="97"/>
      <c r="EW121" s="97"/>
      <c r="EX121" s="97"/>
      <c r="EY121" s="97"/>
      <c r="EZ121" s="97"/>
      <c r="FA121" s="97"/>
      <c r="FB121" s="97"/>
      <c r="FC121" s="97"/>
      <c r="FD121" s="97"/>
      <c r="FE121" s="97"/>
      <c r="FF121" s="97"/>
      <c r="FG121" s="97"/>
      <c r="FH121" s="97"/>
      <c r="FI121" s="97"/>
      <c r="FJ121" s="97"/>
      <c r="FK121" s="67">
        <f t="shared" si="48"/>
        <v>0</v>
      </c>
      <c r="FL121" s="97"/>
      <c r="FM121" s="97"/>
      <c r="FN121" s="97"/>
      <c r="FO121" s="97"/>
      <c r="FP121" s="97"/>
      <c r="FQ121" s="97"/>
      <c r="FR121" s="97"/>
      <c r="FS121" s="97"/>
      <c r="FT121" s="97"/>
      <c r="FU121" s="97"/>
      <c r="FV121" s="97"/>
      <c r="FW121" s="97"/>
      <c r="FX121" s="97"/>
      <c r="FY121" s="97"/>
      <c r="FZ121" s="97"/>
      <c r="GA121" s="97"/>
      <c r="GB121" s="97"/>
      <c r="GC121" s="97"/>
      <c r="GD121" s="97"/>
      <c r="GE121" s="97"/>
      <c r="GF121" s="97"/>
      <c r="GG121" s="97"/>
      <c r="GH121" s="97"/>
      <c r="GI121" s="97"/>
      <c r="GJ121" s="97"/>
      <c r="GK121" s="97"/>
      <c r="GL121" s="97"/>
      <c r="GM121" s="97"/>
      <c r="GN121" s="97"/>
      <c r="GO121" s="97"/>
      <c r="GP121" s="97"/>
      <c r="GQ121" s="97"/>
      <c r="GR121" s="97"/>
      <c r="GS121" s="97"/>
      <c r="GT121" s="97"/>
      <c r="GU121" s="97"/>
      <c r="GV121" s="97"/>
      <c r="GW121" s="97"/>
      <c r="GX121" s="97"/>
      <c r="GY121" s="97"/>
      <c r="GZ121" s="60">
        <f t="shared" si="49"/>
        <v>0</v>
      </c>
      <c r="HA121" s="95"/>
      <c r="HB121" s="95"/>
      <c r="HC121" s="95"/>
      <c r="HD121" s="68">
        <f t="shared" si="54"/>
        <v>0</v>
      </c>
      <c r="HE121" s="86"/>
      <c r="HF121" s="86"/>
      <c r="HG121" s="86"/>
    </row>
    <row r="122" spans="1:215" x14ac:dyDescent="0.25">
      <c r="A122" s="86"/>
      <c r="B122" s="92" t="s">
        <v>208</v>
      </c>
      <c r="C122" s="93" t="s">
        <v>209</v>
      </c>
      <c r="D122" s="97"/>
      <c r="E122" s="94"/>
      <c r="F122" s="97"/>
      <c r="G122" s="94"/>
      <c r="H122" s="97"/>
      <c r="I122" s="94"/>
      <c r="J122" s="97"/>
      <c r="K122" s="94"/>
      <c r="L122" s="94"/>
      <c r="M122" s="94"/>
      <c r="N122" s="94"/>
      <c r="O122" s="94"/>
      <c r="P122" s="94"/>
      <c r="Q122" s="94"/>
      <c r="R122" s="94"/>
      <c r="S122" s="94"/>
      <c r="T122" s="94"/>
      <c r="U122" s="94"/>
      <c r="V122" s="94"/>
      <c r="W122" s="94"/>
      <c r="X122" s="94"/>
      <c r="Y122" s="94"/>
      <c r="Z122" s="94"/>
      <c r="AA122" s="94"/>
      <c r="AB122" s="94"/>
      <c r="AC122" s="94"/>
      <c r="AD122" s="94"/>
      <c r="AE122" s="94"/>
      <c r="AF122" s="94"/>
      <c r="AG122" s="94"/>
      <c r="AH122" s="94"/>
      <c r="AI122" s="94"/>
      <c r="AJ122" s="94"/>
      <c r="AK122" s="94"/>
      <c r="AL122" s="94"/>
      <c r="AM122" s="94"/>
      <c r="AN122" s="94"/>
      <c r="AO122" s="94"/>
      <c r="AP122" s="94"/>
      <c r="AQ122" s="94"/>
      <c r="AR122" s="60">
        <f t="shared" si="45"/>
        <v>0</v>
      </c>
      <c r="AS122" s="97"/>
      <c r="AT122" s="97"/>
      <c r="AU122" s="97"/>
      <c r="AV122" s="97"/>
      <c r="AW122" s="97"/>
      <c r="AX122" s="97"/>
      <c r="AY122" s="97"/>
      <c r="AZ122" s="97"/>
      <c r="BA122" s="97"/>
      <c r="BB122" s="97"/>
      <c r="BC122" s="97"/>
      <c r="BD122" s="97"/>
      <c r="BE122" s="97"/>
      <c r="BF122" s="97"/>
      <c r="BG122" s="97"/>
      <c r="BH122" s="97"/>
      <c r="BI122" s="97"/>
      <c r="BJ122" s="97"/>
      <c r="BK122" s="97"/>
      <c r="BL122" s="97"/>
      <c r="BM122" s="97"/>
      <c r="BN122" s="97"/>
      <c r="BO122" s="97"/>
      <c r="BP122" s="97"/>
      <c r="BQ122" s="97"/>
      <c r="BR122" s="97"/>
      <c r="BS122" s="97"/>
      <c r="BT122" s="97"/>
      <c r="BU122" s="97"/>
      <c r="BV122" s="97"/>
      <c r="BW122" s="97"/>
      <c r="BX122" s="97"/>
      <c r="BY122" s="97"/>
      <c r="BZ122" s="97"/>
      <c r="CA122" s="97"/>
      <c r="CB122" s="97"/>
      <c r="CC122" s="97"/>
      <c r="CD122" s="97"/>
      <c r="CE122" s="97"/>
      <c r="CF122" s="97"/>
      <c r="CG122" s="97"/>
      <c r="CH122" s="97"/>
      <c r="CI122" s="97"/>
      <c r="CJ122" s="97"/>
      <c r="CK122" s="97"/>
      <c r="CL122" s="97"/>
      <c r="CM122" s="97"/>
      <c r="CN122" s="97"/>
      <c r="CO122" s="60">
        <f t="shared" si="46"/>
        <v>0</v>
      </c>
      <c r="CP122" s="97"/>
      <c r="CQ122" s="97"/>
      <c r="CR122" s="97"/>
      <c r="CS122" s="97"/>
      <c r="CT122" s="97"/>
      <c r="CU122" s="97"/>
      <c r="CV122" s="97"/>
      <c r="CW122" s="97"/>
      <c r="CX122" s="97"/>
      <c r="CY122" s="97"/>
      <c r="CZ122" s="97"/>
      <c r="DA122" s="97"/>
      <c r="DB122" s="97"/>
      <c r="DC122" s="97"/>
      <c r="DD122" s="97"/>
      <c r="DE122" s="97"/>
      <c r="DF122" s="97"/>
      <c r="DG122" s="97"/>
      <c r="DH122" s="97"/>
      <c r="DI122" s="97"/>
      <c r="DJ122" s="97"/>
      <c r="DK122" s="97"/>
      <c r="DL122" s="97"/>
      <c r="DM122" s="97"/>
      <c r="DN122" s="97"/>
      <c r="DO122" s="97"/>
      <c r="DP122" s="97"/>
      <c r="DQ122" s="97"/>
      <c r="DR122" s="97"/>
      <c r="DS122" s="97"/>
      <c r="DT122" s="97"/>
      <c r="DU122" s="97"/>
      <c r="DV122" s="97"/>
      <c r="DW122" s="97"/>
      <c r="DX122" s="97"/>
      <c r="DY122" s="97"/>
      <c r="DZ122" s="97"/>
      <c r="EA122" s="97"/>
      <c r="EB122" s="97"/>
      <c r="EC122" s="97"/>
      <c r="ED122" s="60">
        <f t="shared" si="47"/>
        <v>0</v>
      </c>
      <c r="EE122" s="97"/>
      <c r="EF122" s="97"/>
      <c r="EG122" s="97"/>
      <c r="EH122" s="97"/>
      <c r="EI122" s="97"/>
      <c r="EJ122" s="97"/>
      <c r="EK122" s="97"/>
      <c r="EL122" s="97"/>
      <c r="EM122" s="97"/>
      <c r="EN122" s="97"/>
      <c r="EO122" s="97"/>
      <c r="EP122" s="97"/>
      <c r="EQ122" s="97"/>
      <c r="ER122" s="97"/>
      <c r="ES122" s="97"/>
      <c r="ET122" s="97"/>
      <c r="EU122" s="97"/>
      <c r="EV122" s="97"/>
      <c r="EW122" s="97"/>
      <c r="EX122" s="97"/>
      <c r="EY122" s="97"/>
      <c r="EZ122" s="97"/>
      <c r="FA122" s="97"/>
      <c r="FB122" s="97"/>
      <c r="FC122" s="97"/>
      <c r="FD122" s="97"/>
      <c r="FE122" s="97"/>
      <c r="FF122" s="97"/>
      <c r="FG122" s="97"/>
      <c r="FH122" s="97"/>
      <c r="FI122" s="97"/>
      <c r="FJ122" s="97"/>
      <c r="FK122" s="67">
        <f t="shared" si="48"/>
        <v>0</v>
      </c>
      <c r="FL122" s="97"/>
      <c r="FM122" s="97"/>
      <c r="FN122" s="97"/>
      <c r="FO122" s="97"/>
      <c r="FP122" s="97"/>
      <c r="FQ122" s="97"/>
      <c r="FR122" s="97"/>
      <c r="FS122" s="97"/>
      <c r="FT122" s="97"/>
      <c r="FU122" s="97"/>
      <c r="FV122" s="97"/>
      <c r="FW122" s="97"/>
      <c r="FX122" s="97"/>
      <c r="FY122" s="97"/>
      <c r="FZ122" s="97"/>
      <c r="GA122" s="97"/>
      <c r="GB122" s="97"/>
      <c r="GC122" s="97"/>
      <c r="GD122" s="97"/>
      <c r="GE122" s="97"/>
      <c r="GF122" s="97"/>
      <c r="GG122" s="97"/>
      <c r="GH122" s="97"/>
      <c r="GI122" s="97"/>
      <c r="GJ122" s="97"/>
      <c r="GK122" s="97"/>
      <c r="GL122" s="97"/>
      <c r="GM122" s="97"/>
      <c r="GN122" s="97"/>
      <c r="GO122" s="97"/>
      <c r="GP122" s="97"/>
      <c r="GQ122" s="97"/>
      <c r="GR122" s="97"/>
      <c r="GS122" s="97"/>
      <c r="GT122" s="97"/>
      <c r="GU122" s="97"/>
      <c r="GV122" s="97"/>
      <c r="GW122" s="97"/>
      <c r="GX122" s="97"/>
      <c r="GY122" s="97"/>
      <c r="GZ122" s="60">
        <f t="shared" si="49"/>
        <v>0</v>
      </c>
      <c r="HA122" s="95"/>
      <c r="HB122" s="95"/>
      <c r="HC122" s="95"/>
      <c r="HD122" s="68">
        <f t="shared" si="54"/>
        <v>0</v>
      </c>
      <c r="HE122" s="86"/>
      <c r="HF122" s="86"/>
      <c r="HG122" s="86"/>
    </row>
    <row r="123" spans="1:215" x14ac:dyDescent="0.25">
      <c r="A123" s="86"/>
      <c r="B123" s="92" t="s">
        <v>210</v>
      </c>
      <c r="C123" s="93" t="s">
        <v>211</v>
      </c>
      <c r="D123" s="97"/>
      <c r="E123" s="94"/>
      <c r="F123" s="97"/>
      <c r="G123" s="94"/>
      <c r="H123" s="97"/>
      <c r="I123" s="94"/>
      <c r="J123" s="97"/>
      <c r="K123" s="94"/>
      <c r="L123" s="94"/>
      <c r="M123" s="94"/>
      <c r="N123" s="94"/>
      <c r="O123" s="94"/>
      <c r="P123" s="94"/>
      <c r="Q123" s="94"/>
      <c r="R123" s="94"/>
      <c r="S123" s="94"/>
      <c r="T123" s="94"/>
      <c r="U123" s="94"/>
      <c r="V123" s="94"/>
      <c r="W123" s="94"/>
      <c r="X123" s="94"/>
      <c r="Y123" s="94"/>
      <c r="Z123" s="94"/>
      <c r="AA123" s="94"/>
      <c r="AB123" s="94"/>
      <c r="AC123" s="94"/>
      <c r="AD123" s="94"/>
      <c r="AE123" s="94"/>
      <c r="AF123" s="94"/>
      <c r="AG123" s="94"/>
      <c r="AH123" s="94"/>
      <c r="AI123" s="94"/>
      <c r="AJ123" s="94"/>
      <c r="AK123" s="94"/>
      <c r="AL123" s="94"/>
      <c r="AM123" s="94"/>
      <c r="AN123" s="94"/>
      <c r="AO123" s="94"/>
      <c r="AP123" s="94"/>
      <c r="AQ123" s="94"/>
      <c r="AR123" s="60">
        <f t="shared" si="45"/>
        <v>0</v>
      </c>
      <c r="AS123" s="97"/>
      <c r="AT123" s="97"/>
      <c r="AU123" s="97"/>
      <c r="AV123" s="97"/>
      <c r="AW123" s="97"/>
      <c r="AX123" s="97"/>
      <c r="AY123" s="97"/>
      <c r="AZ123" s="97"/>
      <c r="BA123" s="97"/>
      <c r="BB123" s="97"/>
      <c r="BC123" s="97"/>
      <c r="BD123" s="97"/>
      <c r="BE123" s="97"/>
      <c r="BF123" s="97"/>
      <c r="BG123" s="97"/>
      <c r="BH123" s="97"/>
      <c r="BI123" s="97"/>
      <c r="BJ123" s="97"/>
      <c r="BK123" s="97"/>
      <c r="BL123" s="97"/>
      <c r="BM123" s="97"/>
      <c r="BN123" s="97"/>
      <c r="BO123" s="97"/>
      <c r="BP123" s="97"/>
      <c r="BQ123" s="97"/>
      <c r="BR123" s="97"/>
      <c r="BS123" s="97"/>
      <c r="BT123" s="97"/>
      <c r="BU123" s="97"/>
      <c r="BV123" s="97"/>
      <c r="BW123" s="97"/>
      <c r="BX123" s="97"/>
      <c r="BY123" s="97"/>
      <c r="BZ123" s="97"/>
      <c r="CA123" s="97"/>
      <c r="CB123" s="97"/>
      <c r="CC123" s="97"/>
      <c r="CD123" s="97"/>
      <c r="CE123" s="97"/>
      <c r="CF123" s="97"/>
      <c r="CG123" s="97"/>
      <c r="CH123" s="97"/>
      <c r="CI123" s="97"/>
      <c r="CJ123" s="97"/>
      <c r="CK123" s="97"/>
      <c r="CL123" s="97"/>
      <c r="CM123" s="97"/>
      <c r="CN123" s="97"/>
      <c r="CO123" s="60">
        <f t="shared" si="46"/>
        <v>0</v>
      </c>
      <c r="CP123" s="97"/>
      <c r="CQ123" s="97"/>
      <c r="CR123" s="97"/>
      <c r="CS123" s="97"/>
      <c r="CT123" s="97"/>
      <c r="CU123" s="97"/>
      <c r="CV123" s="97"/>
      <c r="CW123" s="97"/>
      <c r="CX123" s="97"/>
      <c r="CY123" s="97"/>
      <c r="CZ123" s="97"/>
      <c r="DA123" s="97"/>
      <c r="DB123" s="97"/>
      <c r="DC123" s="97"/>
      <c r="DD123" s="97"/>
      <c r="DE123" s="97"/>
      <c r="DF123" s="97"/>
      <c r="DG123" s="97"/>
      <c r="DH123" s="97"/>
      <c r="DI123" s="97"/>
      <c r="DJ123" s="97"/>
      <c r="DK123" s="97"/>
      <c r="DL123" s="97"/>
      <c r="DM123" s="97"/>
      <c r="DN123" s="97"/>
      <c r="DO123" s="97"/>
      <c r="DP123" s="97"/>
      <c r="DQ123" s="97"/>
      <c r="DR123" s="97"/>
      <c r="DS123" s="97"/>
      <c r="DT123" s="97"/>
      <c r="DU123" s="97"/>
      <c r="DV123" s="97"/>
      <c r="DW123" s="97"/>
      <c r="DX123" s="97"/>
      <c r="DY123" s="97"/>
      <c r="DZ123" s="97"/>
      <c r="EA123" s="97"/>
      <c r="EB123" s="97"/>
      <c r="EC123" s="97"/>
      <c r="ED123" s="60">
        <f t="shared" si="47"/>
        <v>0</v>
      </c>
      <c r="EE123" s="97"/>
      <c r="EF123" s="97"/>
      <c r="EG123" s="97"/>
      <c r="EH123" s="97"/>
      <c r="EI123" s="97"/>
      <c r="EJ123" s="97"/>
      <c r="EK123" s="97"/>
      <c r="EL123" s="97"/>
      <c r="EM123" s="97"/>
      <c r="EN123" s="97"/>
      <c r="EO123" s="97"/>
      <c r="EP123" s="97"/>
      <c r="EQ123" s="97"/>
      <c r="ER123" s="97"/>
      <c r="ES123" s="97"/>
      <c r="ET123" s="97"/>
      <c r="EU123" s="97"/>
      <c r="EV123" s="97"/>
      <c r="EW123" s="97"/>
      <c r="EX123" s="97"/>
      <c r="EY123" s="97"/>
      <c r="EZ123" s="97"/>
      <c r="FA123" s="97"/>
      <c r="FB123" s="97"/>
      <c r="FC123" s="97"/>
      <c r="FD123" s="97"/>
      <c r="FE123" s="97"/>
      <c r="FF123" s="97"/>
      <c r="FG123" s="97"/>
      <c r="FH123" s="97"/>
      <c r="FI123" s="97"/>
      <c r="FJ123" s="97"/>
      <c r="FK123" s="67">
        <f t="shared" si="48"/>
        <v>0</v>
      </c>
      <c r="FL123" s="97"/>
      <c r="FM123" s="97"/>
      <c r="FN123" s="97"/>
      <c r="FO123" s="97"/>
      <c r="FP123" s="97"/>
      <c r="FQ123" s="97"/>
      <c r="FR123" s="97"/>
      <c r="FS123" s="97"/>
      <c r="FT123" s="97"/>
      <c r="FU123" s="97"/>
      <c r="FV123" s="97"/>
      <c r="FW123" s="97"/>
      <c r="FX123" s="97"/>
      <c r="FY123" s="97"/>
      <c r="FZ123" s="97"/>
      <c r="GA123" s="97"/>
      <c r="GB123" s="97"/>
      <c r="GC123" s="97"/>
      <c r="GD123" s="97"/>
      <c r="GE123" s="97"/>
      <c r="GF123" s="97"/>
      <c r="GG123" s="97"/>
      <c r="GH123" s="97"/>
      <c r="GI123" s="97"/>
      <c r="GJ123" s="97"/>
      <c r="GK123" s="97"/>
      <c r="GL123" s="97"/>
      <c r="GM123" s="97"/>
      <c r="GN123" s="97"/>
      <c r="GO123" s="97"/>
      <c r="GP123" s="97"/>
      <c r="GQ123" s="97"/>
      <c r="GR123" s="97"/>
      <c r="GS123" s="97"/>
      <c r="GT123" s="97"/>
      <c r="GU123" s="97"/>
      <c r="GV123" s="97"/>
      <c r="GW123" s="97"/>
      <c r="GX123" s="97"/>
      <c r="GY123" s="97"/>
      <c r="GZ123" s="60">
        <f t="shared" si="49"/>
        <v>0</v>
      </c>
      <c r="HA123" s="95"/>
      <c r="HB123" s="95"/>
      <c r="HC123" s="95"/>
      <c r="HD123" s="68">
        <f t="shared" si="54"/>
        <v>0</v>
      </c>
      <c r="HE123" s="86"/>
      <c r="HF123" s="86"/>
      <c r="HG123" s="86"/>
    </row>
    <row r="124" spans="1:215" x14ac:dyDescent="0.25">
      <c r="A124" s="72"/>
      <c r="B124" s="92" t="s">
        <v>212</v>
      </c>
      <c r="C124" s="93" t="s">
        <v>213</v>
      </c>
      <c r="D124" s="97"/>
      <c r="E124" s="94"/>
      <c r="F124" s="97"/>
      <c r="G124" s="94"/>
      <c r="H124" s="97"/>
      <c r="I124" s="94"/>
      <c r="J124" s="97"/>
      <c r="K124" s="94"/>
      <c r="L124" s="94"/>
      <c r="M124" s="94"/>
      <c r="N124" s="94"/>
      <c r="O124" s="94"/>
      <c r="P124" s="94"/>
      <c r="Q124" s="94"/>
      <c r="R124" s="94"/>
      <c r="S124" s="94"/>
      <c r="T124" s="94"/>
      <c r="U124" s="94"/>
      <c r="V124" s="94"/>
      <c r="W124" s="94"/>
      <c r="X124" s="94"/>
      <c r="Y124" s="94"/>
      <c r="Z124" s="94"/>
      <c r="AA124" s="94"/>
      <c r="AB124" s="94"/>
      <c r="AC124" s="94"/>
      <c r="AD124" s="94"/>
      <c r="AE124" s="94"/>
      <c r="AF124" s="94"/>
      <c r="AG124" s="94"/>
      <c r="AH124" s="94"/>
      <c r="AI124" s="94"/>
      <c r="AJ124" s="94"/>
      <c r="AK124" s="94"/>
      <c r="AL124" s="94"/>
      <c r="AM124" s="94"/>
      <c r="AN124" s="94"/>
      <c r="AO124" s="94"/>
      <c r="AP124" s="94"/>
      <c r="AQ124" s="94"/>
      <c r="AR124" s="60">
        <f t="shared" si="45"/>
        <v>0</v>
      </c>
      <c r="AS124" s="97"/>
      <c r="AT124" s="97"/>
      <c r="AU124" s="97"/>
      <c r="AV124" s="97"/>
      <c r="AW124" s="97"/>
      <c r="AX124" s="97"/>
      <c r="AY124" s="97"/>
      <c r="AZ124" s="97"/>
      <c r="BA124" s="97"/>
      <c r="BB124" s="97"/>
      <c r="BC124" s="97"/>
      <c r="BD124" s="97"/>
      <c r="BE124" s="97"/>
      <c r="BF124" s="97"/>
      <c r="BG124" s="97"/>
      <c r="BH124" s="97"/>
      <c r="BI124" s="97"/>
      <c r="BJ124" s="97"/>
      <c r="BK124" s="97"/>
      <c r="BL124" s="97"/>
      <c r="BM124" s="97"/>
      <c r="BN124" s="97"/>
      <c r="BO124" s="97"/>
      <c r="BP124" s="97"/>
      <c r="BQ124" s="97"/>
      <c r="BR124" s="97"/>
      <c r="BS124" s="97"/>
      <c r="BT124" s="97"/>
      <c r="BU124" s="97"/>
      <c r="BV124" s="97"/>
      <c r="BW124" s="97"/>
      <c r="BX124" s="97"/>
      <c r="BY124" s="97"/>
      <c r="BZ124" s="97"/>
      <c r="CA124" s="97"/>
      <c r="CB124" s="97"/>
      <c r="CC124" s="97"/>
      <c r="CD124" s="97"/>
      <c r="CE124" s="97"/>
      <c r="CF124" s="97"/>
      <c r="CG124" s="97"/>
      <c r="CH124" s="97"/>
      <c r="CI124" s="97"/>
      <c r="CJ124" s="97"/>
      <c r="CK124" s="97"/>
      <c r="CL124" s="97"/>
      <c r="CM124" s="97"/>
      <c r="CN124" s="97"/>
      <c r="CO124" s="60">
        <f t="shared" si="46"/>
        <v>0</v>
      </c>
      <c r="CP124" s="97"/>
      <c r="CQ124" s="97"/>
      <c r="CR124" s="97"/>
      <c r="CS124" s="97"/>
      <c r="CT124" s="97"/>
      <c r="CU124" s="97"/>
      <c r="CV124" s="97"/>
      <c r="CW124" s="97"/>
      <c r="CX124" s="97"/>
      <c r="CY124" s="97"/>
      <c r="CZ124" s="97"/>
      <c r="DA124" s="97"/>
      <c r="DB124" s="97"/>
      <c r="DC124" s="97"/>
      <c r="DD124" s="97"/>
      <c r="DE124" s="97"/>
      <c r="DF124" s="97"/>
      <c r="DG124" s="97"/>
      <c r="DH124" s="97"/>
      <c r="DI124" s="97"/>
      <c r="DJ124" s="97"/>
      <c r="DK124" s="97"/>
      <c r="DL124" s="97"/>
      <c r="DM124" s="97"/>
      <c r="DN124" s="97"/>
      <c r="DO124" s="97"/>
      <c r="DP124" s="97"/>
      <c r="DQ124" s="97"/>
      <c r="DR124" s="97"/>
      <c r="DS124" s="97"/>
      <c r="DT124" s="97"/>
      <c r="DU124" s="97"/>
      <c r="DV124" s="97"/>
      <c r="DW124" s="97"/>
      <c r="DX124" s="97"/>
      <c r="DY124" s="97"/>
      <c r="DZ124" s="97"/>
      <c r="EA124" s="97"/>
      <c r="EB124" s="97"/>
      <c r="EC124" s="97"/>
      <c r="ED124" s="60">
        <f t="shared" si="47"/>
        <v>0</v>
      </c>
      <c r="EE124" s="97"/>
      <c r="EF124" s="97"/>
      <c r="EG124" s="97"/>
      <c r="EH124" s="97"/>
      <c r="EI124" s="97"/>
      <c r="EJ124" s="97"/>
      <c r="EK124" s="97"/>
      <c r="EL124" s="97"/>
      <c r="EM124" s="97"/>
      <c r="EN124" s="97"/>
      <c r="EO124" s="97"/>
      <c r="EP124" s="97"/>
      <c r="EQ124" s="97"/>
      <c r="ER124" s="97"/>
      <c r="ES124" s="97"/>
      <c r="ET124" s="97"/>
      <c r="EU124" s="97"/>
      <c r="EV124" s="97"/>
      <c r="EW124" s="97"/>
      <c r="EX124" s="97"/>
      <c r="EY124" s="97"/>
      <c r="EZ124" s="97"/>
      <c r="FA124" s="97"/>
      <c r="FB124" s="97"/>
      <c r="FC124" s="97"/>
      <c r="FD124" s="97"/>
      <c r="FE124" s="97"/>
      <c r="FF124" s="97"/>
      <c r="FG124" s="97"/>
      <c r="FH124" s="97"/>
      <c r="FI124" s="97"/>
      <c r="FJ124" s="97"/>
      <c r="FK124" s="67">
        <f t="shared" si="48"/>
        <v>0</v>
      </c>
      <c r="FL124" s="97"/>
      <c r="FM124" s="97"/>
      <c r="FN124" s="97"/>
      <c r="FO124" s="97"/>
      <c r="FP124" s="97"/>
      <c r="FQ124" s="97"/>
      <c r="FR124" s="97"/>
      <c r="FS124" s="97"/>
      <c r="FT124" s="97"/>
      <c r="FU124" s="97"/>
      <c r="FV124" s="97"/>
      <c r="FW124" s="97"/>
      <c r="FX124" s="97"/>
      <c r="FY124" s="97"/>
      <c r="FZ124" s="97"/>
      <c r="GA124" s="97"/>
      <c r="GB124" s="97"/>
      <c r="GC124" s="97"/>
      <c r="GD124" s="97"/>
      <c r="GE124" s="97"/>
      <c r="GF124" s="97"/>
      <c r="GG124" s="97"/>
      <c r="GH124" s="97"/>
      <c r="GI124" s="97"/>
      <c r="GJ124" s="97"/>
      <c r="GK124" s="97"/>
      <c r="GL124" s="97"/>
      <c r="GM124" s="97"/>
      <c r="GN124" s="97"/>
      <c r="GO124" s="97"/>
      <c r="GP124" s="97"/>
      <c r="GQ124" s="97"/>
      <c r="GR124" s="97"/>
      <c r="GS124" s="97"/>
      <c r="GT124" s="97"/>
      <c r="GU124" s="97"/>
      <c r="GV124" s="97"/>
      <c r="GW124" s="97"/>
      <c r="GX124" s="97"/>
      <c r="GY124" s="97"/>
      <c r="GZ124" s="60">
        <f t="shared" si="49"/>
        <v>0</v>
      </c>
      <c r="HA124" s="94"/>
      <c r="HB124" s="94"/>
      <c r="HC124" s="94"/>
      <c r="HD124" s="68">
        <f t="shared" si="54"/>
        <v>0</v>
      </c>
      <c r="HE124" s="72"/>
      <c r="HF124" s="72"/>
      <c r="HG124" s="72"/>
    </row>
    <row r="125" spans="1:215" x14ac:dyDescent="0.25">
      <c r="A125" s="72"/>
      <c r="B125" s="92" t="s">
        <v>214</v>
      </c>
      <c r="C125" s="111" t="s">
        <v>215</v>
      </c>
      <c r="D125" s="97"/>
      <c r="E125" s="94"/>
      <c r="F125" s="97"/>
      <c r="G125" s="94"/>
      <c r="H125" s="97"/>
      <c r="I125" s="94"/>
      <c r="J125" s="97"/>
      <c r="K125" s="94"/>
      <c r="L125" s="94"/>
      <c r="M125" s="94"/>
      <c r="N125" s="94"/>
      <c r="O125" s="94"/>
      <c r="P125" s="94"/>
      <c r="Q125" s="94"/>
      <c r="R125" s="94"/>
      <c r="S125" s="94"/>
      <c r="T125" s="94"/>
      <c r="U125" s="94"/>
      <c r="V125" s="94"/>
      <c r="W125" s="94"/>
      <c r="X125" s="94"/>
      <c r="Y125" s="94"/>
      <c r="Z125" s="94"/>
      <c r="AA125" s="94"/>
      <c r="AB125" s="94"/>
      <c r="AC125" s="94"/>
      <c r="AD125" s="94"/>
      <c r="AE125" s="94"/>
      <c r="AF125" s="94"/>
      <c r="AG125" s="94"/>
      <c r="AH125" s="94"/>
      <c r="AI125" s="94"/>
      <c r="AJ125" s="94"/>
      <c r="AK125" s="94"/>
      <c r="AL125" s="94"/>
      <c r="AM125" s="94"/>
      <c r="AN125" s="94"/>
      <c r="AO125" s="94"/>
      <c r="AP125" s="94"/>
      <c r="AQ125" s="94"/>
      <c r="AR125" s="60">
        <f t="shared" si="45"/>
        <v>0</v>
      </c>
      <c r="AS125" s="97"/>
      <c r="AT125" s="97"/>
      <c r="AU125" s="97"/>
      <c r="AV125" s="97"/>
      <c r="AW125" s="97"/>
      <c r="AX125" s="97"/>
      <c r="AY125" s="97"/>
      <c r="AZ125" s="97"/>
      <c r="BA125" s="97"/>
      <c r="BB125" s="97"/>
      <c r="BC125" s="97"/>
      <c r="BD125" s="97"/>
      <c r="BE125" s="97"/>
      <c r="BF125" s="97"/>
      <c r="BG125" s="97"/>
      <c r="BH125" s="97"/>
      <c r="BI125" s="97"/>
      <c r="BJ125" s="97"/>
      <c r="BK125" s="97"/>
      <c r="BL125" s="97"/>
      <c r="BM125" s="97"/>
      <c r="BN125" s="97"/>
      <c r="BO125" s="97"/>
      <c r="BP125" s="97"/>
      <c r="BQ125" s="97"/>
      <c r="BR125" s="97"/>
      <c r="BS125" s="97"/>
      <c r="BT125" s="97"/>
      <c r="BU125" s="97"/>
      <c r="BV125" s="97"/>
      <c r="BW125" s="97"/>
      <c r="BX125" s="97"/>
      <c r="BY125" s="97"/>
      <c r="BZ125" s="97"/>
      <c r="CA125" s="97"/>
      <c r="CB125" s="97"/>
      <c r="CC125" s="97"/>
      <c r="CD125" s="97"/>
      <c r="CE125" s="97"/>
      <c r="CF125" s="97"/>
      <c r="CG125" s="97"/>
      <c r="CH125" s="97"/>
      <c r="CI125" s="97"/>
      <c r="CJ125" s="97"/>
      <c r="CK125" s="97"/>
      <c r="CL125" s="97"/>
      <c r="CM125" s="97"/>
      <c r="CN125" s="97"/>
      <c r="CO125" s="60">
        <f t="shared" si="46"/>
        <v>0</v>
      </c>
      <c r="CP125" s="97"/>
      <c r="CQ125" s="97"/>
      <c r="CR125" s="97"/>
      <c r="CS125" s="97"/>
      <c r="CT125" s="97"/>
      <c r="CU125" s="97"/>
      <c r="CV125" s="97"/>
      <c r="CW125" s="97"/>
      <c r="CX125" s="97"/>
      <c r="CY125" s="97"/>
      <c r="CZ125" s="97"/>
      <c r="DA125" s="97"/>
      <c r="DB125" s="97"/>
      <c r="DC125" s="97"/>
      <c r="DD125" s="97"/>
      <c r="DE125" s="97"/>
      <c r="DF125" s="97"/>
      <c r="DG125" s="97"/>
      <c r="DH125" s="97"/>
      <c r="DI125" s="97"/>
      <c r="DJ125" s="97"/>
      <c r="DK125" s="97"/>
      <c r="DL125" s="97"/>
      <c r="DM125" s="97"/>
      <c r="DN125" s="97"/>
      <c r="DO125" s="97"/>
      <c r="DP125" s="97"/>
      <c r="DQ125" s="97"/>
      <c r="DR125" s="97"/>
      <c r="DS125" s="97"/>
      <c r="DT125" s="97"/>
      <c r="DU125" s="97"/>
      <c r="DV125" s="97"/>
      <c r="DW125" s="97"/>
      <c r="DX125" s="97"/>
      <c r="DY125" s="97"/>
      <c r="DZ125" s="97"/>
      <c r="EA125" s="97"/>
      <c r="EB125" s="97"/>
      <c r="EC125" s="97"/>
      <c r="ED125" s="60">
        <f t="shared" si="47"/>
        <v>0</v>
      </c>
      <c r="EE125" s="97"/>
      <c r="EF125" s="97"/>
      <c r="EG125" s="97"/>
      <c r="EH125" s="97"/>
      <c r="EI125" s="97"/>
      <c r="EJ125" s="97"/>
      <c r="EK125" s="97"/>
      <c r="EL125" s="97"/>
      <c r="EM125" s="97"/>
      <c r="EN125" s="97"/>
      <c r="EO125" s="97"/>
      <c r="EP125" s="97"/>
      <c r="EQ125" s="97"/>
      <c r="ER125" s="97"/>
      <c r="ES125" s="97"/>
      <c r="ET125" s="97"/>
      <c r="EU125" s="97"/>
      <c r="EV125" s="97"/>
      <c r="EW125" s="97"/>
      <c r="EX125" s="97"/>
      <c r="EY125" s="97"/>
      <c r="EZ125" s="97"/>
      <c r="FA125" s="97"/>
      <c r="FB125" s="97"/>
      <c r="FC125" s="97"/>
      <c r="FD125" s="97"/>
      <c r="FE125" s="97"/>
      <c r="FF125" s="97"/>
      <c r="FG125" s="97"/>
      <c r="FH125" s="97"/>
      <c r="FI125" s="97"/>
      <c r="FJ125" s="97"/>
      <c r="FK125" s="67">
        <f t="shared" si="48"/>
        <v>0</v>
      </c>
      <c r="FL125" s="97"/>
      <c r="FM125" s="97"/>
      <c r="FN125" s="97"/>
      <c r="FO125" s="97"/>
      <c r="FP125" s="97"/>
      <c r="FQ125" s="97"/>
      <c r="FR125" s="97"/>
      <c r="FS125" s="97"/>
      <c r="FT125" s="97"/>
      <c r="FU125" s="97"/>
      <c r="FV125" s="97"/>
      <c r="FW125" s="97"/>
      <c r="FX125" s="97"/>
      <c r="FY125" s="97"/>
      <c r="FZ125" s="97"/>
      <c r="GA125" s="97"/>
      <c r="GB125" s="97"/>
      <c r="GC125" s="97"/>
      <c r="GD125" s="97"/>
      <c r="GE125" s="97"/>
      <c r="GF125" s="97"/>
      <c r="GG125" s="97"/>
      <c r="GH125" s="97"/>
      <c r="GI125" s="97"/>
      <c r="GJ125" s="97"/>
      <c r="GK125" s="97"/>
      <c r="GL125" s="97"/>
      <c r="GM125" s="97"/>
      <c r="GN125" s="97"/>
      <c r="GO125" s="97"/>
      <c r="GP125" s="97"/>
      <c r="GQ125" s="97"/>
      <c r="GR125" s="97"/>
      <c r="GS125" s="97"/>
      <c r="GT125" s="97"/>
      <c r="GU125" s="97"/>
      <c r="GV125" s="97"/>
      <c r="GW125" s="97"/>
      <c r="GX125" s="97"/>
      <c r="GY125" s="97"/>
      <c r="GZ125" s="60">
        <f t="shared" si="49"/>
        <v>0</v>
      </c>
      <c r="HA125" s="94"/>
      <c r="HB125" s="94"/>
      <c r="HC125" s="94"/>
      <c r="HD125" s="68">
        <f t="shared" si="54"/>
        <v>0</v>
      </c>
      <c r="HE125" s="72"/>
      <c r="HF125" s="72"/>
      <c r="HG125" s="72"/>
    </row>
    <row r="126" spans="1:215" x14ac:dyDescent="0.25">
      <c r="A126" s="72"/>
      <c r="B126" s="92" t="s">
        <v>216</v>
      </c>
      <c r="C126" s="111" t="s">
        <v>215</v>
      </c>
      <c r="D126" s="97"/>
      <c r="E126" s="94"/>
      <c r="F126" s="97"/>
      <c r="G126" s="94"/>
      <c r="H126" s="97"/>
      <c r="I126" s="94"/>
      <c r="J126" s="97"/>
      <c r="K126" s="94"/>
      <c r="L126" s="94"/>
      <c r="M126" s="94"/>
      <c r="N126" s="94"/>
      <c r="O126" s="94"/>
      <c r="P126" s="94"/>
      <c r="Q126" s="94"/>
      <c r="R126" s="94"/>
      <c r="S126" s="94"/>
      <c r="T126" s="94"/>
      <c r="U126" s="94"/>
      <c r="V126" s="94"/>
      <c r="W126" s="94"/>
      <c r="X126" s="94"/>
      <c r="Y126" s="94"/>
      <c r="Z126" s="94"/>
      <c r="AA126" s="94"/>
      <c r="AB126" s="94"/>
      <c r="AC126" s="94"/>
      <c r="AD126" s="94"/>
      <c r="AE126" s="94"/>
      <c r="AF126" s="94"/>
      <c r="AG126" s="94"/>
      <c r="AH126" s="94"/>
      <c r="AI126" s="94"/>
      <c r="AJ126" s="94"/>
      <c r="AK126" s="94"/>
      <c r="AL126" s="94"/>
      <c r="AM126" s="94"/>
      <c r="AN126" s="94"/>
      <c r="AO126" s="94"/>
      <c r="AP126" s="94"/>
      <c r="AQ126" s="94"/>
      <c r="AR126" s="60">
        <f t="shared" si="45"/>
        <v>0</v>
      </c>
      <c r="AS126" s="97"/>
      <c r="AT126" s="97"/>
      <c r="AU126" s="97"/>
      <c r="AV126" s="97"/>
      <c r="AW126" s="97"/>
      <c r="AX126" s="97"/>
      <c r="AY126" s="97"/>
      <c r="AZ126" s="97"/>
      <c r="BA126" s="97"/>
      <c r="BB126" s="97"/>
      <c r="BC126" s="97"/>
      <c r="BD126" s="97"/>
      <c r="BE126" s="97"/>
      <c r="BF126" s="97"/>
      <c r="BG126" s="97"/>
      <c r="BH126" s="97"/>
      <c r="BI126" s="97"/>
      <c r="BJ126" s="97"/>
      <c r="BK126" s="97"/>
      <c r="BL126" s="97"/>
      <c r="BM126" s="97"/>
      <c r="BN126" s="97"/>
      <c r="BO126" s="97"/>
      <c r="BP126" s="97"/>
      <c r="BQ126" s="97"/>
      <c r="BR126" s="97"/>
      <c r="BS126" s="97"/>
      <c r="BT126" s="97"/>
      <c r="BU126" s="97"/>
      <c r="BV126" s="97"/>
      <c r="BW126" s="97"/>
      <c r="BX126" s="97"/>
      <c r="BY126" s="97"/>
      <c r="BZ126" s="97"/>
      <c r="CA126" s="97"/>
      <c r="CB126" s="97"/>
      <c r="CC126" s="97"/>
      <c r="CD126" s="97"/>
      <c r="CE126" s="97"/>
      <c r="CF126" s="97"/>
      <c r="CG126" s="97"/>
      <c r="CH126" s="97"/>
      <c r="CI126" s="97"/>
      <c r="CJ126" s="97"/>
      <c r="CK126" s="97"/>
      <c r="CL126" s="97"/>
      <c r="CM126" s="97"/>
      <c r="CN126" s="97"/>
      <c r="CO126" s="60">
        <f t="shared" si="46"/>
        <v>0</v>
      </c>
      <c r="CP126" s="97"/>
      <c r="CQ126" s="97"/>
      <c r="CR126" s="97"/>
      <c r="CS126" s="97"/>
      <c r="CT126" s="97"/>
      <c r="CU126" s="97"/>
      <c r="CV126" s="97"/>
      <c r="CW126" s="97"/>
      <c r="CX126" s="97"/>
      <c r="CY126" s="97"/>
      <c r="CZ126" s="97"/>
      <c r="DA126" s="97"/>
      <c r="DB126" s="97"/>
      <c r="DC126" s="97"/>
      <c r="DD126" s="97"/>
      <c r="DE126" s="97"/>
      <c r="DF126" s="97"/>
      <c r="DG126" s="97"/>
      <c r="DH126" s="97"/>
      <c r="DI126" s="97"/>
      <c r="DJ126" s="97"/>
      <c r="DK126" s="97"/>
      <c r="DL126" s="97"/>
      <c r="DM126" s="97"/>
      <c r="DN126" s="97"/>
      <c r="DO126" s="97"/>
      <c r="DP126" s="97"/>
      <c r="DQ126" s="97"/>
      <c r="DR126" s="97"/>
      <c r="DS126" s="97"/>
      <c r="DT126" s="97"/>
      <c r="DU126" s="97"/>
      <c r="DV126" s="97"/>
      <c r="DW126" s="97"/>
      <c r="DX126" s="97"/>
      <c r="DY126" s="97"/>
      <c r="DZ126" s="97"/>
      <c r="EA126" s="97"/>
      <c r="EB126" s="97"/>
      <c r="EC126" s="97"/>
      <c r="ED126" s="60">
        <f t="shared" si="47"/>
        <v>0</v>
      </c>
      <c r="EE126" s="97"/>
      <c r="EF126" s="97"/>
      <c r="EG126" s="97"/>
      <c r="EH126" s="97"/>
      <c r="EI126" s="97"/>
      <c r="EJ126" s="97"/>
      <c r="EK126" s="97"/>
      <c r="EL126" s="97"/>
      <c r="EM126" s="97"/>
      <c r="EN126" s="97"/>
      <c r="EO126" s="97"/>
      <c r="EP126" s="97"/>
      <c r="EQ126" s="97"/>
      <c r="ER126" s="97"/>
      <c r="ES126" s="97"/>
      <c r="ET126" s="97"/>
      <c r="EU126" s="97"/>
      <c r="EV126" s="97"/>
      <c r="EW126" s="97"/>
      <c r="EX126" s="97"/>
      <c r="EY126" s="97"/>
      <c r="EZ126" s="97"/>
      <c r="FA126" s="97"/>
      <c r="FB126" s="97"/>
      <c r="FC126" s="97"/>
      <c r="FD126" s="97"/>
      <c r="FE126" s="97"/>
      <c r="FF126" s="97"/>
      <c r="FG126" s="97"/>
      <c r="FH126" s="97"/>
      <c r="FI126" s="97"/>
      <c r="FJ126" s="97"/>
      <c r="FK126" s="67">
        <f t="shared" si="48"/>
        <v>0</v>
      </c>
      <c r="FL126" s="97"/>
      <c r="FM126" s="97"/>
      <c r="FN126" s="97"/>
      <c r="FO126" s="97"/>
      <c r="FP126" s="97"/>
      <c r="FQ126" s="97"/>
      <c r="FR126" s="97"/>
      <c r="FS126" s="97"/>
      <c r="FT126" s="97"/>
      <c r="FU126" s="97"/>
      <c r="FV126" s="97"/>
      <c r="FW126" s="97"/>
      <c r="FX126" s="97"/>
      <c r="FY126" s="97"/>
      <c r="FZ126" s="97"/>
      <c r="GA126" s="97"/>
      <c r="GB126" s="97"/>
      <c r="GC126" s="97"/>
      <c r="GD126" s="97"/>
      <c r="GE126" s="97"/>
      <c r="GF126" s="97"/>
      <c r="GG126" s="97"/>
      <c r="GH126" s="97"/>
      <c r="GI126" s="97"/>
      <c r="GJ126" s="97"/>
      <c r="GK126" s="97"/>
      <c r="GL126" s="97"/>
      <c r="GM126" s="97"/>
      <c r="GN126" s="97"/>
      <c r="GO126" s="97"/>
      <c r="GP126" s="97"/>
      <c r="GQ126" s="97"/>
      <c r="GR126" s="97"/>
      <c r="GS126" s="97"/>
      <c r="GT126" s="97"/>
      <c r="GU126" s="97"/>
      <c r="GV126" s="97"/>
      <c r="GW126" s="97"/>
      <c r="GX126" s="97"/>
      <c r="GY126" s="97"/>
      <c r="GZ126" s="60">
        <f t="shared" si="49"/>
        <v>0</v>
      </c>
      <c r="HA126" s="94"/>
      <c r="HB126" s="94"/>
      <c r="HC126" s="94"/>
      <c r="HD126" s="68">
        <f t="shared" si="54"/>
        <v>0</v>
      </c>
      <c r="HE126" s="72"/>
      <c r="HF126" s="72"/>
      <c r="HG126" s="72"/>
    </row>
    <row r="127" spans="1:215" x14ac:dyDescent="0.25">
      <c r="A127" s="72"/>
      <c r="B127" s="92" t="s">
        <v>217</v>
      </c>
      <c r="C127" s="111" t="s">
        <v>215</v>
      </c>
      <c r="D127" s="97"/>
      <c r="E127" s="94"/>
      <c r="F127" s="97"/>
      <c r="G127" s="94"/>
      <c r="H127" s="97"/>
      <c r="I127" s="94"/>
      <c r="J127" s="97"/>
      <c r="K127" s="94"/>
      <c r="L127" s="94"/>
      <c r="M127" s="94"/>
      <c r="N127" s="94"/>
      <c r="O127" s="94"/>
      <c r="P127" s="94"/>
      <c r="Q127" s="94"/>
      <c r="R127" s="94"/>
      <c r="S127" s="94"/>
      <c r="T127" s="94"/>
      <c r="U127" s="94"/>
      <c r="V127" s="94"/>
      <c r="W127" s="94"/>
      <c r="X127" s="94"/>
      <c r="Y127" s="94"/>
      <c r="Z127" s="94"/>
      <c r="AA127" s="94"/>
      <c r="AB127" s="94"/>
      <c r="AC127" s="94"/>
      <c r="AD127" s="94"/>
      <c r="AE127" s="94"/>
      <c r="AF127" s="94"/>
      <c r="AG127" s="94"/>
      <c r="AH127" s="94"/>
      <c r="AI127" s="94"/>
      <c r="AJ127" s="94"/>
      <c r="AK127" s="94"/>
      <c r="AL127" s="94"/>
      <c r="AM127" s="94"/>
      <c r="AN127" s="94"/>
      <c r="AO127" s="94"/>
      <c r="AP127" s="94"/>
      <c r="AQ127" s="94"/>
      <c r="AR127" s="60">
        <f t="shared" si="45"/>
        <v>0</v>
      </c>
      <c r="AS127" s="97"/>
      <c r="AT127" s="97"/>
      <c r="AU127" s="97"/>
      <c r="AV127" s="97"/>
      <c r="AW127" s="97"/>
      <c r="AX127" s="97"/>
      <c r="AY127" s="97"/>
      <c r="AZ127" s="97"/>
      <c r="BA127" s="97"/>
      <c r="BB127" s="97"/>
      <c r="BC127" s="97"/>
      <c r="BD127" s="97"/>
      <c r="BE127" s="97"/>
      <c r="BF127" s="97"/>
      <c r="BG127" s="97"/>
      <c r="BH127" s="97"/>
      <c r="BI127" s="97"/>
      <c r="BJ127" s="97"/>
      <c r="BK127" s="97"/>
      <c r="BL127" s="97"/>
      <c r="BM127" s="97"/>
      <c r="BN127" s="97"/>
      <c r="BO127" s="97"/>
      <c r="BP127" s="97"/>
      <c r="BQ127" s="97"/>
      <c r="BR127" s="97"/>
      <c r="BS127" s="97"/>
      <c r="BT127" s="97"/>
      <c r="BU127" s="97"/>
      <c r="BV127" s="97"/>
      <c r="BW127" s="97"/>
      <c r="BX127" s="97"/>
      <c r="BY127" s="97"/>
      <c r="BZ127" s="97"/>
      <c r="CA127" s="97"/>
      <c r="CB127" s="97"/>
      <c r="CC127" s="97"/>
      <c r="CD127" s="97"/>
      <c r="CE127" s="97"/>
      <c r="CF127" s="97"/>
      <c r="CG127" s="97"/>
      <c r="CH127" s="97"/>
      <c r="CI127" s="97"/>
      <c r="CJ127" s="97"/>
      <c r="CK127" s="97"/>
      <c r="CL127" s="97"/>
      <c r="CM127" s="97"/>
      <c r="CN127" s="97"/>
      <c r="CO127" s="60">
        <f t="shared" si="46"/>
        <v>0</v>
      </c>
      <c r="CP127" s="97"/>
      <c r="CQ127" s="97"/>
      <c r="CR127" s="97"/>
      <c r="CS127" s="97"/>
      <c r="CT127" s="97"/>
      <c r="CU127" s="97"/>
      <c r="CV127" s="97"/>
      <c r="CW127" s="97"/>
      <c r="CX127" s="97"/>
      <c r="CY127" s="97"/>
      <c r="CZ127" s="97"/>
      <c r="DA127" s="97"/>
      <c r="DB127" s="97"/>
      <c r="DC127" s="97"/>
      <c r="DD127" s="97"/>
      <c r="DE127" s="97"/>
      <c r="DF127" s="97"/>
      <c r="DG127" s="97"/>
      <c r="DH127" s="97"/>
      <c r="DI127" s="97"/>
      <c r="DJ127" s="97"/>
      <c r="DK127" s="97"/>
      <c r="DL127" s="97"/>
      <c r="DM127" s="97"/>
      <c r="DN127" s="97"/>
      <c r="DO127" s="97"/>
      <c r="DP127" s="97"/>
      <c r="DQ127" s="97"/>
      <c r="DR127" s="97"/>
      <c r="DS127" s="97"/>
      <c r="DT127" s="97"/>
      <c r="DU127" s="97"/>
      <c r="DV127" s="97"/>
      <c r="DW127" s="97"/>
      <c r="DX127" s="97"/>
      <c r="DY127" s="97"/>
      <c r="DZ127" s="97"/>
      <c r="EA127" s="97"/>
      <c r="EB127" s="97"/>
      <c r="EC127" s="97"/>
      <c r="ED127" s="60">
        <f t="shared" si="47"/>
        <v>0</v>
      </c>
      <c r="EE127" s="97"/>
      <c r="EF127" s="97"/>
      <c r="EG127" s="97"/>
      <c r="EH127" s="97"/>
      <c r="EI127" s="97"/>
      <c r="EJ127" s="97"/>
      <c r="EK127" s="97"/>
      <c r="EL127" s="97"/>
      <c r="EM127" s="97"/>
      <c r="EN127" s="97"/>
      <c r="EO127" s="97"/>
      <c r="EP127" s="97"/>
      <c r="EQ127" s="97"/>
      <c r="ER127" s="97"/>
      <c r="ES127" s="97"/>
      <c r="ET127" s="97"/>
      <c r="EU127" s="97"/>
      <c r="EV127" s="97"/>
      <c r="EW127" s="97"/>
      <c r="EX127" s="97"/>
      <c r="EY127" s="97"/>
      <c r="EZ127" s="97"/>
      <c r="FA127" s="97"/>
      <c r="FB127" s="97"/>
      <c r="FC127" s="97"/>
      <c r="FD127" s="97"/>
      <c r="FE127" s="97"/>
      <c r="FF127" s="97"/>
      <c r="FG127" s="97"/>
      <c r="FH127" s="97"/>
      <c r="FI127" s="97"/>
      <c r="FJ127" s="97"/>
      <c r="FK127" s="67">
        <f t="shared" si="48"/>
        <v>0</v>
      </c>
      <c r="FL127" s="97"/>
      <c r="FM127" s="97"/>
      <c r="FN127" s="97"/>
      <c r="FO127" s="97"/>
      <c r="FP127" s="97"/>
      <c r="FQ127" s="97"/>
      <c r="FR127" s="97"/>
      <c r="FS127" s="97"/>
      <c r="FT127" s="97"/>
      <c r="FU127" s="97"/>
      <c r="FV127" s="97"/>
      <c r="FW127" s="97"/>
      <c r="FX127" s="97"/>
      <c r="FY127" s="97"/>
      <c r="FZ127" s="97"/>
      <c r="GA127" s="97"/>
      <c r="GB127" s="97"/>
      <c r="GC127" s="97"/>
      <c r="GD127" s="97"/>
      <c r="GE127" s="97"/>
      <c r="GF127" s="97"/>
      <c r="GG127" s="97"/>
      <c r="GH127" s="97"/>
      <c r="GI127" s="97"/>
      <c r="GJ127" s="97"/>
      <c r="GK127" s="97"/>
      <c r="GL127" s="97"/>
      <c r="GM127" s="97"/>
      <c r="GN127" s="97"/>
      <c r="GO127" s="97"/>
      <c r="GP127" s="97"/>
      <c r="GQ127" s="97"/>
      <c r="GR127" s="97"/>
      <c r="GS127" s="97"/>
      <c r="GT127" s="97"/>
      <c r="GU127" s="97"/>
      <c r="GV127" s="97"/>
      <c r="GW127" s="97"/>
      <c r="GX127" s="97"/>
      <c r="GY127" s="97"/>
      <c r="GZ127" s="60">
        <f t="shared" si="49"/>
        <v>0</v>
      </c>
      <c r="HA127" s="94"/>
      <c r="HB127" s="94"/>
      <c r="HC127" s="94"/>
      <c r="HD127" s="68">
        <f t="shared" si="54"/>
        <v>0</v>
      </c>
      <c r="HE127" s="72"/>
      <c r="HF127" s="72"/>
      <c r="HG127" s="72"/>
    </row>
    <row r="128" spans="1:215" x14ac:dyDescent="0.25">
      <c r="A128" s="72"/>
      <c r="B128" s="92" t="s">
        <v>218</v>
      </c>
      <c r="C128" s="111" t="s">
        <v>215</v>
      </c>
      <c r="D128" s="97"/>
      <c r="E128" s="94"/>
      <c r="F128" s="97"/>
      <c r="G128" s="94"/>
      <c r="H128" s="97"/>
      <c r="I128" s="94"/>
      <c r="J128" s="97"/>
      <c r="K128" s="94"/>
      <c r="L128" s="94"/>
      <c r="M128" s="94"/>
      <c r="N128" s="94"/>
      <c r="O128" s="94"/>
      <c r="P128" s="94"/>
      <c r="Q128" s="94"/>
      <c r="R128" s="94"/>
      <c r="S128" s="94"/>
      <c r="T128" s="94"/>
      <c r="U128" s="94"/>
      <c r="V128" s="94"/>
      <c r="W128" s="94"/>
      <c r="X128" s="94"/>
      <c r="Y128" s="94"/>
      <c r="Z128" s="94"/>
      <c r="AA128" s="94"/>
      <c r="AB128" s="94"/>
      <c r="AC128" s="94"/>
      <c r="AD128" s="94"/>
      <c r="AE128" s="94"/>
      <c r="AF128" s="94"/>
      <c r="AG128" s="94"/>
      <c r="AH128" s="94"/>
      <c r="AI128" s="94"/>
      <c r="AJ128" s="94"/>
      <c r="AK128" s="94"/>
      <c r="AL128" s="94"/>
      <c r="AM128" s="94"/>
      <c r="AN128" s="94"/>
      <c r="AO128" s="94"/>
      <c r="AP128" s="94"/>
      <c r="AQ128" s="94"/>
      <c r="AR128" s="60">
        <f t="shared" si="45"/>
        <v>0</v>
      </c>
      <c r="AS128" s="97"/>
      <c r="AT128" s="97"/>
      <c r="AU128" s="97"/>
      <c r="AV128" s="97"/>
      <c r="AW128" s="97"/>
      <c r="AX128" s="97"/>
      <c r="AY128" s="97"/>
      <c r="AZ128" s="97"/>
      <c r="BA128" s="97"/>
      <c r="BB128" s="97"/>
      <c r="BC128" s="97"/>
      <c r="BD128" s="97"/>
      <c r="BE128" s="97"/>
      <c r="BF128" s="97"/>
      <c r="BG128" s="97"/>
      <c r="BH128" s="97"/>
      <c r="BI128" s="97"/>
      <c r="BJ128" s="97"/>
      <c r="BK128" s="97"/>
      <c r="BL128" s="97"/>
      <c r="BM128" s="97"/>
      <c r="BN128" s="97"/>
      <c r="BO128" s="97"/>
      <c r="BP128" s="97"/>
      <c r="BQ128" s="97"/>
      <c r="BR128" s="97"/>
      <c r="BS128" s="97"/>
      <c r="BT128" s="97"/>
      <c r="BU128" s="97"/>
      <c r="BV128" s="97"/>
      <c r="BW128" s="97"/>
      <c r="BX128" s="97"/>
      <c r="BY128" s="97"/>
      <c r="BZ128" s="97"/>
      <c r="CA128" s="97"/>
      <c r="CB128" s="97"/>
      <c r="CC128" s="97"/>
      <c r="CD128" s="97"/>
      <c r="CE128" s="97"/>
      <c r="CF128" s="97"/>
      <c r="CG128" s="97"/>
      <c r="CH128" s="97"/>
      <c r="CI128" s="97"/>
      <c r="CJ128" s="97"/>
      <c r="CK128" s="97"/>
      <c r="CL128" s="97"/>
      <c r="CM128" s="97"/>
      <c r="CN128" s="97"/>
      <c r="CO128" s="60">
        <f t="shared" si="46"/>
        <v>0</v>
      </c>
      <c r="CP128" s="97"/>
      <c r="CQ128" s="97"/>
      <c r="CR128" s="97"/>
      <c r="CS128" s="97"/>
      <c r="CT128" s="97"/>
      <c r="CU128" s="97"/>
      <c r="CV128" s="97"/>
      <c r="CW128" s="97"/>
      <c r="CX128" s="97"/>
      <c r="CY128" s="97"/>
      <c r="CZ128" s="97"/>
      <c r="DA128" s="97"/>
      <c r="DB128" s="97"/>
      <c r="DC128" s="97"/>
      <c r="DD128" s="97"/>
      <c r="DE128" s="97"/>
      <c r="DF128" s="97"/>
      <c r="DG128" s="97"/>
      <c r="DH128" s="97"/>
      <c r="DI128" s="97"/>
      <c r="DJ128" s="97"/>
      <c r="DK128" s="97"/>
      <c r="DL128" s="97"/>
      <c r="DM128" s="97"/>
      <c r="DN128" s="97"/>
      <c r="DO128" s="97"/>
      <c r="DP128" s="97"/>
      <c r="DQ128" s="97"/>
      <c r="DR128" s="97"/>
      <c r="DS128" s="97"/>
      <c r="DT128" s="97"/>
      <c r="DU128" s="97"/>
      <c r="DV128" s="97"/>
      <c r="DW128" s="97"/>
      <c r="DX128" s="97"/>
      <c r="DY128" s="97"/>
      <c r="DZ128" s="97"/>
      <c r="EA128" s="97"/>
      <c r="EB128" s="97"/>
      <c r="EC128" s="97"/>
      <c r="ED128" s="60">
        <f t="shared" si="47"/>
        <v>0</v>
      </c>
      <c r="EE128" s="97"/>
      <c r="EF128" s="97"/>
      <c r="EG128" s="97"/>
      <c r="EH128" s="97"/>
      <c r="EI128" s="97"/>
      <c r="EJ128" s="97"/>
      <c r="EK128" s="97"/>
      <c r="EL128" s="97"/>
      <c r="EM128" s="97"/>
      <c r="EN128" s="97"/>
      <c r="EO128" s="97"/>
      <c r="EP128" s="97"/>
      <c r="EQ128" s="97"/>
      <c r="ER128" s="97"/>
      <c r="ES128" s="97"/>
      <c r="ET128" s="97"/>
      <c r="EU128" s="97"/>
      <c r="EV128" s="97"/>
      <c r="EW128" s="97"/>
      <c r="EX128" s="97"/>
      <c r="EY128" s="97"/>
      <c r="EZ128" s="97"/>
      <c r="FA128" s="97"/>
      <c r="FB128" s="97"/>
      <c r="FC128" s="97"/>
      <c r="FD128" s="97"/>
      <c r="FE128" s="97"/>
      <c r="FF128" s="97"/>
      <c r="FG128" s="97"/>
      <c r="FH128" s="97"/>
      <c r="FI128" s="97"/>
      <c r="FJ128" s="97"/>
      <c r="FK128" s="67">
        <f t="shared" si="48"/>
        <v>0</v>
      </c>
      <c r="FL128" s="97"/>
      <c r="FM128" s="97"/>
      <c r="FN128" s="97"/>
      <c r="FO128" s="97"/>
      <c r="FP128" s="97"/>
      <c r="FQ128" s="97"/>
      <c r="FR128" s="97"/>
      <c r="FS128" s="97"/>
      <c r="FT128" s="97"/>
      <c r="FU128" s="97"/>
      <c r="FV128" s="97"/>
      <c r="FW128" s="97"/>
      <c r="FX128" s="97"/>
      <c r="FY128" s="97"/>
      <c r="FZ128" s="97"/>
      <c r="GA128" s="97"/>
      <c r="GB128" s="97"/>
      <c r="GC128" s="97"/>
      <c r="GD128" s="97"/>
      <c r="GE128" s="97"/>
      <c r="GF128" s="97"/>
      <c r="GG128" s="97"/>
      <c r="GH128" s="97"/>
      <c r="GI128" s="97"/>
      <c r="GJ128" s="97"/>
      <c r="GK128" s="97"/>
      <c r="GL128" s="97"/>
      <c r="GM128" s="97"/>
      <c r="GN128" s="97"/>
      <c r="GO128" s="97"/>
      <c r="GP128" s="97"/>
      <c r="GQ128" s="97"/>
      <c r="GR128" s="97"/>
      <c r="GS128" s="97"/>
      <c r="GT128" s="97"/>
      <c r="GU128" s="97"/>
      <c r="GV128" s="97"/>
      <c r="GW128" s="97"/>
      <c r="GX128" s="97"/>
      <c r="GY128" s="97"/>
      <c r="GZ128" s="60">
        <f t="shared" si="49"/>
        <v>0</v>
      </c>
      <c r="HA128" s="94"/>
      <c r="HB128" s="94"/>
      <c r="HC128" s="94"/>
      <c r="HD128" s="68">
        <f t="shared" si="54"/>
        <v>0</v>
      </c>
      <c r="HE128" s="72"/>
      <c r="HF128" s="72"/>
      <c r="HG128" s="72"/>
    </row>
    <row r="129" spans="1:215" x14ac:dyDescent="0.25">
      <c r="A129" s="72"/>
      <c r="B129" s="92" t="s">
        <v>219</v>
      </c>
      <c r="C129" s="111" t="s">
        <v>215</v>
      </c>
      <c r="D129" s="97"/>
      <c r="E129" s="94"/>
      <c r="F129" s="97"/>
      <c r="G129" s="94"/>
      <c r="H129" s="97"/>
      <c r="I129" s="94"/>
      <c r="J129" s="97"/>
      <c r="K129" s="94"/>
      <c r="L129" s="94"/>
      <c r="M129" s="94"/>
      <c r="N129" s="94"/>
      <c r="O129" s="94"/>
      <c r="P129" s="94"/>
      <c r="Q129" s="94"/>
      <c r="R129" s="94"/>
      <c r="S129" s="94"/>
      <c r="T129" s="94"/>
      <c r="U129" s="94"/>
      <c r="V129" s="94"/>
      <c r="W129" s="94"/>
      <c r="X129" s="94"/>
      <c r="Y129" s="94"/>
      <c r="Z129" s="94"/>
      <c r="AA129" s="94"/>
      <c r="AB129" s="94"/>
      <c r="AC129" s="94"/>
      <c r="AD129" s="94"/>
      <c r="AE129" s="94"/>
      <c r="AF129" s="94"/>
      <c r="AG129" s="94"/>
      <c r="AH129" s="94"/>
      <c r="AI129" s="94"/>
      <c r="AJ129" s="94"/>
      <c r="AK129" s="94"/>
      <c r="AL129" s="94"/>
      <c r="AM129" s="94"/>
      <c r="AN129" s="94"/>
      <c r="AO129" s="94"/>
      <c r="AP129" s="94"/>
      <c r="AQ129" s="94"/>
      <c r="AR129" s="60">
        <f t="shared" si="45"/>
        <v>0</v>
      </c>
      <c r="AS129" s="97"/>
      <c r="AT129" s="97"/>
      <c r="AU129" s="97"/>
      <c r="AV129" s="97"/>
      <c r="AW129" s="97"/>
      <c r="AX129" s="97"/>
      <c r="AY129" s="97"/>
      <c r="AZ129" s="97"/>
      <c r="BA129" s="97"/>
      <c r="BB129" s="97"/>
      <c r="BC129" s="97"/>
      <c r="BD129" s="97"/>
      <c r="BE129" s="97"/>
      <c r="BF129" s="97"/>
      <c r="BG129" s="97"/>
      <c r="BH129" s="97"/>
      <c r="BI129" s="97"/>
      <c r="BJ129" s="97"/>
      <c r="BK129" s="97"/>
      <c r="BL129" s="97"/>
      <c r="BM129" s="97"/>
      <c r="BN129" s="97"/>
      <c r="BO129" s="97"/>
      <c r="BP129" s="97"/>
      <c r="BQ129" s="97"/>
      <c r="BR129" s="97"/>
      <c r="BS129" s="97"/>
      <c r="BT129" s="97"/>
      <c r="BU129" s="97"/>
      <c r="BV129" s="97"/>
      <c r="BW129" s="97"/>
      <c r="BX129" s="97"/>
      <c r="BY129" s="97"/>
      <c r="BZ129" s="97"/>
      <c r="CA129" s="97"/>
      <c r="CB129" s="97"/>
      <c r="CC129" s="97"/>
      <c r="CD129" s="97"/>
      <c r="CE129" s="97"/>
      <c r="CF129" s="97"/>
      <c r="CG129" s="97"/>
      <c r="CH129" s="97"/>
      <c r="CI129" s="97"/>
      <c r="CJ129" s="97"/>
      <c r="CK129" s="97"/>
      <c r="CL129" s="97"/>
      <c r="CM129" s="97"/>
      <c r="CN129" s="97"/>
      <c r="CO129" s="60">
        <f t="shared" si="46"/>
        <v>0</v>
      </c>
      <c r="CP129" s="97"/>
      <c r="CQ129" s="97"/>
      <c r="CR129" s="97"/>
      <c r="CS129" s="97"/>
      <c r="CT129" s="97"/>
      <c r="CU129" s="97"/>
      <c r="CV129" s="97"/>
      <c r="CW129" s="97"/>
      <c r="CX129" s="97"/>
      <c r="CY129" s="97"/>
      <c r="CZ129" s="97"/>
      <c r="DA129" s="97"/>
      <c r="DB129" s="97"/>
      <c r="DC129" s="97"/>
      <c r="DD129" s="97"/>
      <c r="DE129" s="97"/>
      <c r="DF129" s="97"/>
      <c r="DG129" s="97"/>
      <c r="DH129" s="97"/>
      <c r="DI129" s="97"/>
      <c r="DJ129" s="97"/>
      <c r="DK129" s="97"/>
      <c r="DL129" s="97"/>
      <c r="DM129" s="97"/>
      <c r="DN129" s="97"/>
      <c r="DO129" s="97"/>
      <c r="DP129" s="97"/>
      <c r="DQ129" s="97"/>
      <c r="DR129" s="97"/>
      <c r="DS129" s="97"/>
      <c r="DT129" s="97"/>
      <c r="DU129" s="97"/>
      <c r="DV129" s="97"/>
      <c r="DW129" s="97"/>
      <c r="DX129" s="97"/>
      <c r="DY129" s="97"/>
      <c r="DZ129" s="97"/>
      <c r="EA129" s="97"/>
      <c r="EB129" s="97"/>
      <c r="EC129" s="97"/>
      <c r="ED129" s="60">
        <f t="shared" si="47"/>
        <v>0</v>
      </c>
      <c r="EE129" s="97"/>
      <c r="EF129" s="97"/>
      <c r="EG129" s="97"/>
      <c r="EH129" s="97"/>
      <c r="EI129" s="97"/>
      <c r="EJ129" s="97"/>
      <c r="EK129" s="97"/>
      <c r="EL129" s="97"/>
      <c r="EM129" s="97"/>
      <c r="EN129" s="97"/>
      <c r="EO129" s="97"/>
      <c r="EP129" s="97"/>
      <c r="EQ129" s="97"/>
      <c r="ER129" s="97"/>
      <c r="ES129" s="97"/>
      <c r="ET129" s="97"/>
      <c r="EU129" s="97"/>
      <c r="EV129" s="97"/>
      <c r="EW129" s="97"/>
      <c r="EX129" s="97"/>
      <c r="EY129" s="97"/>
      <c r="EZ129" s="97"/>
      <c r="FA129" s="97"/>
      <c r="FB129" s="97"/>
      <c r="FC129" s="97"/>
      <c r="FD129" s="97"/>
      <c r="FE129" s="97"/>
      <c r="FF129" s="97"/>
      <c r="FG129" s="97"/>
      <c r="FH129" s="97"/>
      <c r="FI129" s="97"/>
      <c r="FJ129" s="97"/>
      <c r="FK129" s="67">
        <f t="shared" si="48"/>
        <v>0</v>
      </c>
      <c r="FL129" s="97"/>
      <c r="FM129" s="97"/>
      <c r="FN129" s="97"/>
      <c r="FO129" s="97"/>
      <c r="FP129" s="97"/>
      <c r="FQ129" s="97"/>
      <c r="FR129" s="97"/>
      <c r="FS129" s="97"/>
      <c r="FT129" s="97"/>
      <c r="FU129" s="97"/>
      <c r="FV129" s="97"/>
      <c r="FW129" s="97"/>
      <c r="FX129" s="97"/>
      <c r="FY129" s="97"/>
      <c r="FZ129" s="97"/>
      <c r="GA129" s="97"/>
      <c r="GB129" s="97"/>
      <c r="GC129" s="97"/>
      <c r="GD129" s="97"/>
      <c r="GE129" s="97"/>
      <c r="GF129" s="97"/>
      <c r="GG129" s="97"/>
      <c r="GH129" s="97"/>
      <c r="GI129" s="97"/>
      <c r="GJ129" s="97"/>
      <c r="GK129" s="97"/>
      <c r="GL129" s="97"/>
      <c r="GM129" s="97"/>
      <c r="GN129" s="97"/>
      <c r="GO129" s="97"/>
      <c r="GP129" s="97"/>
      <c r="GQ129" s="97"/>
      <c r="GR129" s="97"/>
      <c r="GS129" s="97"/>
      <c r="GT129" s="97"/>
      <c r="GU129" s="97"/>
      <c r="GV129" s="97"/>
      <c r="GW129" s="97"/>
      <c r="GX129" s="97"/>
      <c r="GY129" s="97"/>
      <c r="GZ129" s="60">
        <f t="shared" si="49"/>
        <v>0</v>
      </c>
      <c r="HA129" s="94"/>
      <c r="HB129" s="94"/>
      <c r="HC129" s="94"/>
      <c r="HD129" s="68">
        <f t="shared" si="54"/>
        <v>0</v>
      </c>
      <c r="HE129" s="72"/>
      <c r="HF129" s="72"/>
      <c r="HG129" s="72"/>
    </row>
    <row r="130" spans="1:215" x14ac:dyDescent="0.25">
      <c r="A130" s="72"/>
      <c r="B130" s="99" t="s">
        <v>220</v>
      </c>
      <c r="C130" s="109" t="s">
        <v>221</v>
      </c>
      <c r="D130" s="114">
        <f t="shared" ref="D130:BO130" si="55">SUM(D131:D140)</f>
        <v>0</v>
      </c>
      <c r="E130" s="114">
        <f t="shared" si="55"/>
        <v>0</v>
      </c>
      <c r="F130" s="114">
        <f t="shared" si="55"/>
        <v>0</v>
      </c>
      <c r="G130" s="114">
        <f t="shared" si="55"/>
        <v>0</v>
      </c>
      <c r="H130" s="114">
        <f t="shared" si="55"/>
        <v>0</v>
      </c>
      <c r="I130" s="114">
        <f t="shared" si="55"/>
        <v>0</v>
      </c>
      <c r="J130" s="114">
        <f t="shared" si="55"/>
        <v>0</v>
      </c>
      <c r="K130" s="114">
        <f t="shared" si="55"/>
        <v>0</v>
      </c>
      <c r="L130" s="114">
        <f t="shared" si="55"/>
        <v>0</v>
      </c>
      <c r="M130" s="114">
        <f t="shared" si="55"/>
        <v>0</v>
      </c>
      <c r="N130" s="114">
        <f t="shared" si="55"/>
        <v>0</v>
      </c>
      <c r="O130" s="114">
        <f t="shared" si="55"/>
        <v>0</v>
      </c>
      <c r="P130" s="114">
        <f t="shared" si="55"/>
        <v>0</v>
      </c>
      <c r="Q130" s="114">
        <f t="shared" si="55"/>
        <v>0</v>
      </c>
      <c r="R130" s="114">
        <f t="shared" si="55"/>
        <v>0</v>
      </c>
      <c r="S130" s="114">
        <f t="shared" si="55"/>
        <v>0</v>
      </c>
      <c r="T130" s="114">
        <f t="shared" si="55"/>
        <v>0</v>
      </c>
      <c r="U130" s="114">
        <f t="shared" si="55"/>
        <v>0</v>
      </c>
      <c r="V130" s="114">
        <f t="shared" si="55"/>
        <v>0</v>
      </c>
      <c r="W130" s="114">
        <f t="shared" si="55"/>
        <v>0</v>
      </c>
      <c r="X130" s="114">
        <f t="shared" si="55"/>
        <v>0</v>
      </c>
      <c r="Y130" s="114">
        <f t="shared" si="55"/>
        <v>0</v>
      </c>
      <c r="Z130" s="114">
        <f t="shared" si="55"/>
        <v>0</v>
      </c>
      <c r="AA130" s="114">
        <f t="shared" si="55"/>
        <v>0</v>
      </c>
      <c r="AB130" s="114">
        <f t="shared" si="55"/>
        <v>0</v>
      </c>
      <c r="AC130" s="114">
        <f t="shared" si="55"/>
        <v>0</v>
      </c>
      <c r="AD130" s="114">
        <f t="shared" si="55"/>
        <v>0</v>
      </c>
      <c r="AE130" s="114">
        <f t="shared" si="55"/>
        <v>0</v>
      </c>
      <c r="AF130" s="114">
        <f t="shared" si="55"/>
        <v>0</v>
      </c>
      <c r="AG130" s="114">
        <f t="shared" si="55"/>
        <v>0</v>
      </c>
      <c r="AH130" s="114">
        <f t="shared" si="55"/>
        <v>0</v>
      </c>
      <c r="AI130" s="114">
        <f t="shared" si="55"/>
        <v>0</v>
      </c>
      <c r="AJ130" s="114">
        <f t="shared" si="55"/>
        <v>0</v>
      </c>
      <c r="AK130" s="114">
        <f t="shared" si="55"/>
        <v>0</v>
      </c>
      <c r="AL130" s="114">
        <f t="shared" si="55"/>
        <v>0</v>
      </c>
      <c r="AM130" s="114">
        <f t="shared" si="55"/>
        <v>0</v>
      </c>
      <c r="AN130" s="114">
        <f t="shared" si="55"/>
        <v>0</v>
      </c>
      <c r="AO130" s="114">
        <f t="shared" si="55"/>
        <v>0</v>
      </c>
      <c r="AP130" s="114">
        <f t="shared" si="55"/>
        <v>0</v>
      </c>
      <c r="AQ130" s="114">
        <f t="shared" si="55"/>
        <v>0</v>
      </c>
      <c r="AR130" s="114">
        <f t="shared" si="55"/>
        <v>0</v>
      </c>
      <c r="AS130" s="114">
        <f t="shared" si="55"/>
        <v>0</v>
      </c>
      <c r="AT130" s="114">
        <f t="shared" si="55"/>
        <v>0</v>
      </c>
      <c r="AU130" s="114">
        <f t="shared" si="55"/>
        <v>0</v>
      </c>
      <c r="AV130" s="114">
        <f t="shared" si="55"/>
        <v>0</v>
      </c>
      <c r="AW130" s="114">
        <f t="shared" si="55"/>
        <v>0</v>
      </c>
      <c r="AX130" s="114">
        <f t="shared" si="55"/>
        <v>0</v>
      </c>
      <c r="AY130" s="114">
        <f t="shared" si="55"/>
        <v>0</v>
      </c>
      <c r="AZ130" s="114">
        <f t="shared" si="55"/>
        <v>0</v>
      </c>
      <c r="BA130" s="114">
        <f t="shared" si="55"/>
        <v>0</v>
      </c>
      <c r="BB130" s="114">
        <f t="shared" si="55"/>
        <v>0</v>
      </c>
      <c r="BC130" s="114">
        <f t="shared" si="55"/>
        <v>0</v>
      </c>
      <c r="BD130" s="114">
        <f t="shared" si="55"/>
        <v>0</v>
      </c>
      <c r="BE130" s="114">
        <f t="shared" si="55"/>
        <v>0</v>
      </c>
      <c r="BF130" s="114">
        <f t="shared" si="55"/>
        <v>0</v>
      </c>
      <c r="BG130" s="114">
        <f t="shared" si="55"/>
        <v>0</v>
      </c>
      <c r="BH130" s="114">
        <f t="shared" si="55"/>
        <v>0</v>
      </c>
      <c r="BI130" s="114">
        <f t="shared" si="55"/>
        <v>0</v>
      </c>
      <c r="BJ130" s="114">
        <f t="shared" si="55"/>
        <v>0</v>
      </c>
      <c r="BK130" s="114">
        <f t="shared" si="55"/>
        <v>0</v>
      </c>
      <c r="BL130" s="114">
        <f t="shared" si="55"/>
        <v>0</v>
      </c>
      <c r="BM130" s="114">
        <f t="shared" si="55"/>
        <v>0</v>
      </c>
      <c r="BN130" s="114">
        <f t="shared" si="55"/>
        <v>0</v>
      </c>
      <c r="BO130" s="114">
        <f t="shared" si="55"/>
        <v>0</v>
      </c>
      <c r="BP130" s="114">
        <f t="shared" ref="BP130:EA130" si="56">SUM(BP131:BP140)</f>
        <v>0</v>
      </c>
      <c r="BQ130" s="114">
        <f t="shared" si="56"/>
        <v>0</v>
      </c>
      <c r="BR130" s="114">
        <f t="shared" si="56"/>
        <v>0</v>
      </c>
      <c r="BS130" s="114">
        <f t="shared" si="56"/>
        <v>0</v>
      </c>
      <c r="BT130" s="114">
        <f t="shared" si="56"/>
        <v>0</v>
      </c>
      <c r="BU130" s="114">
        <f t="shared" si="56"/>
        <v>0</v>
      </c>
      <c r="BV130" s="114">
        <f t="shared" si="56"/>
        <v>0</v>
      </c>
      <c r="BW130" s="114">
        <f t="shared" si="56"/>
        <v>0</v>
      </c>
      <c r="BX130" s="114">
        <f t="shared" si="56"/>
        <v>0</v>
      </c>
      <c r="BY130" s="114">
        <f t="shared" si="56"/>
        <v>0</v>
      </c>
      <c r="BZ130" s="114">
        <f t="shared" si="56"/>
        <v>0</v>
      </c>
      <c r="CA130" s="114">
        <f t="shared" si="56"/>
        <v>0</v>
      </c>
      <c r="CB130" s="114">
        <f t="shared" si="56"/>
        <v>0</v>
      </c>
      <c r="CC130" s="114">
        <f t="shared" si="56"/>
        <v>0</v>
      </c>
      <c r="CD130" s="114">
        <f t="shared" si="56"/>
        <v>0</v>
      </c>
      <c r="CE130" s="114">
        <f t="shared" si="56"/>
        <v>0</v>
      </c>
      <c r="CF130" s="114">
        <f t="shared" si="56"/>
        <v>0</v>
      </c>
      <c r="CG130" s="114">
        <f t="shared" si="56"/>
        <v>0</v>
      </c>
      <c r="CH130" s="114">
        <f t="shared" si="56"/>
        <v>0</v>
      </c>
      <c r="CI130" s="114">
        <f t="shared" si="56"/>
        <v>0</v>
      </c>
      <c r="CJ130" s="114">
        <f t="shared" si="56"/>
        <v>0</v>
      </c>
      <c r="CK130" s="114">
        <f t="shared" si="56"/>
        <v>0</v>
      </c>
      <c r="CL130" s="114">
        <f t="shared" si="56"/>
        <v>0</v>
      </c>
      <c r="CM130" s="114">
        <f t="shared" si="56"/>
        <v>0</v>
      </c>
      <c r="CN130" s="114">
        <f t="shared" si="56"/>
        <v>0</v>
      </c>
      <c r="CO130" s="114">
        <f t="shared" si="56"/>
        <v>0</v>
      </c>
      <c r="CP130" s="114">
        <f t="shared" si="56"/>
        <v>0</v>
      </c>
      <c r="CQ130" s="114">
        <f t="shared" si="56"/>
        <v>0</v>
      </c>
      <c r="CR130" s="114">
        <f t="shared" si="56"/>
        <v>0</v>
      </c>
      <c r="CS130" s="114">
        <f t="shared" si="56"/>
        <v>0</v>
      </c>
      <c r="CT130" s="114">
        <f t="shared" si="56"/>
        <v>0</v>
      </c>
      <c r="CU130" s="114">
        <f t="shared" si="56"/>
        <v>0</v>
      </c>
      <c r="CV130" s="114">
        <f t="shared" si="56"/>
        <v>0</v>
      </c>
      <c r="CW130" s="114">
        <f t="shared" si="56"/>
        <v>0</v>
      </c>
      <c r="CX130" s="114">
        <f t="shared" si="56"/>
        <v>0</v>
      </c>
      <c r="CY130" s="114">
        <f t="shared" si="56"/>
        <v>0</v>
      </c>
      <c r="CZ130" s="114">
        <f t="shared" si="56"/>
        <v>0</v>
      </c>
      <c r="DA130" s="114">
        <f t="shared" si="56"/>
        <v>0</v>
      </c>
      <c r="DB130" s="114">
        <f t="shared" si="56"/>
        <v>0</v>
      </c>
      <c r="DC130" s="114">
        <f t="shared" si="56"/>
        <v>0</v>
      </c>
      <c r="DD130" s="114">
        <f t="shared" si="56"/>
        <v>0</v>
      </c>
      <c r="DE130" s="114">
        <f t="shared" si="56"/>
        <v>0</v>
      </c>
      <c r="DF130" s="114">
        <f t="shared" si="56"/>
        <v>0</v>
      </c>
      <c r="DG130" s="114">
        <f t="shared" si="56"/>
        <v>0</v>
      </c>
      <c r="DH130" s="114">
        <f t="shared" si="56"/>
        <v>0</v>
      </c>
      <c r="DI130" s="114">
        <f t="shared" si="56"/>
        <v>0</v>
      </c>
      <c r="DJ130" s="114">
        <f t="shared" si="56"/>
        <v>0</v>
      </c>
      <c r="DK130" s="114">
        <f t="shared" si="56"/>
        <v>0</v>
      </c>
      <c r="DL130" s="114">
        <f t="shared" si="56"/>
        <v>0</v>
      </c>
      <c r="DM130" s="114">
        <f t="shared" si="56"/>
        <v>0</v>
      </c>
      <c r="DN130" s="114">
        <f t="shared" si="56"/>
        <v>0</v>
      </c>
      <c r="DO130" s="114">
        <f t="shared" si="56"/>
        <v>0</v>
      </c>
      <c r="DP130" s="114">
        <f t="shared" si="56"/>
        <v>0</v>
      </c>
      <c r="DQ130" s="114">
        <f t="shared" si="56"/>
        <v>0</v>
      </c>
      <c r="DR130" s="114">
        <f t="shared" si="56"/>
        <v>0</v>
      </c>
      <c r="DS130" s="114">
        <f t="shared" si="56"/>
        <v>0</v>
      </c>
      <c r="DT130" s="114">
        <f t="shared" si="56"/>
        <v>0</v>
      </c>
      <c r="DU130" s="114">
        <f t="shared" si="56"/>
        <v>0</v>
      </c>
      <c r="DV130" s="114">
        <f t="shared" si="56"/>
        <v>0</v>
      </c>
      <c r="DW130" s="114">
        <f t="shared" si="56"/>
        <v>0</v>
      </c>
      <c r="DX130" s="114">
        <f t="shared" si="56"/>
        <v>0</v>
      </c>
      <c r="DY130" s="114">
        <f t="shared" si="56"/>
        <v>0</v>
      </c>
      <c r="DZ130" s="114">
        <f t="shared" si="56"/>
        <v>0</v>
      </c>
      <c r="EA130" s="114">
        <f t="shared" si="56"/>
        <v>0</v>
      </c>
      <c r="EB130" s="114">
        <f t="shared" ref="EB130:GM130" si="57">SUM(EB131:EB140)</f>
        <v>0</v>
      </c>
      <c r="EC130" s="114">
        <f t="shared" si="57"/>
        <v>0</v>
      </c>
      <c r="ED130" s="114">
        <f t="shared" si="57"/>
        <v>0</v>
      </c>
      <c r="EE130" s="114">
        <f t="shared" si="57"/>
        <v>0</v>
      </c>
      <c r="EF130" s="114">
        <f t="shared" si="57"/>
        <v>0</v>
      </c>
      <c r="EG130" s="114">
        <f t="shared" si="57"/>
        <v>0</v>
      </c>
      <c r="EH130" s="114">
        <f t="shared" si="57"/>
        <v>0</v>
      </c>
      <c r="EI130" s="114">
        <f t="shared" si="57"/>
        <v>0</v>
      </c>
      <c r="EJ130" s="114">
        <f t="shared" si="57"/>
        <v>0</v>
      </c>
      <c r="EK130" s="114">
        <f t="shared" si="57"/>
        <v>0</v>
      </c>
      <c r="EL130" s="114">
        <f t="shared" si="57"/>
        <v>0</v>
      </c>
      <c r="EM130" s="114">
        <f t="shared" si="57"/>
        <v>0</v>
      </c>
      <c r="EN130" s="114">
        <f t="shared" si="57"/>
        <v>0</v>
      </c>
      <c r="EO130" s="114">
        <f t="shared" si="57"/>
        <v>0</v>
      </c>
      <c r="EP130" s="114">
        <f t="shared" si="57"/>
        <v>0</v>
      </c>
      <c r="EQ130" s="114">
        <f t="shared" si="57"/>
        <v>0</v>
      </c>
      <c r="ER130" s="114">
        <f t="shared" si="57"/>
        <v>0</v>
      </c>
      <c r="ES130" s="114">
        <f t="shared" si="57"/>
        <v>0</v>
      </c>
      <c r="ET130" s="114">
        <f t="shared" si="57"/>
        <v>0</v>
      </c>
      <c r="EU130" s="114">
        <f t="shared" si="57"/>
        <v>0</v>
      </c>
      <c r="EV130" s="114">
        <f t="shared" si="57"/>
        <v>0</v>
      </c>
      <c r="EW130" s="114">
        <f t="shared" si="57"/>
        <v>0</v>
      </c>
      <c r="EX130" s="114">
        <f t="shared" si="57"/>
        <v>0</v>
      </c>
      <c r="EY130" s="114">
        <f t="shared" si="57"/>
        <v>0</v>
      </c>
      <c r="EZ130" s="114">
        <f t="shared" si="57"/>
        <v>0</v>
      </c>
      <c r="FA130" s="114">
        <f t="shared" si="57"/>
        <v>0</v>
      </c>
      <c r="FB130" s="114">
        <f t="shared" si="57"/>
        <v>0</v>
      </c>
      <c r="FC130" s="114">
        <f t="shared" si="57"/>
        <v>0</v>
      </c>
      <c r="FD130" s="114">
        <f t="shared" si="57"/>
        <v>0</v>
      </c>
      <c r="FE130" s="114">
        <f t="shared" si="57"/>
        <v>0</v>
      </c>
      <c r="FF130" s="114">
        <f t="shared" si="57"/>
        <v>0</v>
      </c>
      <c r="FG130" s="114">
        <f t="shared" si="57"/>
        <v>0</v>
      </c>
      <c r="FH130" s="114">
        <f t="shared" si="57"/>
        <v>0</v>
      </c>
      <c r="FI130" s="114">
        <f t="shared" si="57"/>
        <v>0</v>
      </c>
      <c r="FJ130" s="114">
        <f t="shared" si="57"/>
        <v>0</v>
      </c>
      <c r="FK130" s="114">
        <f t="shared" si="57"/>
        <v>0</v>
      </c>
      <c r="FL130" s="114">
        <f t="shared" si="57"/>
        <v>0</v>
      </c>
      <c r="FM130" s="114">
        <f t="shared" si="57"/>
        <v>0</v>
      </c>
      <c r="FN130" s="114">
        <f t="shared" si="57"/>
        <v>0</v>
      </c>
      <c r="FO130" s="114">
        <f t="shared" si="57"/>
        <v>0</v>
      </c>
      <c r="FP130" s="114">
        <f t="shared" si="57"/>
        <v>0</v>
      </c>
      <c r="FQ130" s="114">
        <f t="shared" si="57"/>
        <v>0</v>
      </c>
      <c r="FR130" s="114">
        <f t="shared" si="57"/>
        <v>0</v>
      </c>
      <c r="FS130" s="114">
        <f t="shared" si="57"/>
        <v>0</v>
      </c>
      <c r="FT130" s="114">
        <f t="shared" si="57"/>
        <v>0</v>
      </c>
      <c r="FU130" s="114">
        <f t="shared" si="57"/>
        <v>0</v>
      </c>
      <c r="FV130" s="114">
        <f t="shared" si="57"/>
        <v>0</v>
      </c>
      <c r="FW130" s="114">
        <f t="shared" si="57"/>
        <v>0</v>
      </c>
      <c r="FX130" s="114">
        <f t="shared" si="57"/>
        <v>0</v>
      </c>
      <c r="FY130" s="114">
        <f t="shared" si="57"/>
        <v>0</v>
      </c>
      <c r="FZ130" s="114">
        <f t="shared" si="57"/>
        <v>0</v>
      </c>
      <c r="GA130" s="114">
        <f t="shared" si="57"/>
        <v>0</v>
      </c>
      <c r="GB130" s="114">
        <f t="shared" si="57"/>
        <v>0</v>
      </c>
      <c r="GC130" s="114">
        <f t="shared" si="57"/>
        <v>0</v>
      </c>
      <c r="GD130" s="114">
        <f t="shared" si="57"/>
        <v>0</v>
      </c>
      <c r="GE130" s="114">
        <f t="shared" si="57"/>
        <v>0</v>
      </c>
      <c r="GF130" s="114">
        <f t="shared" si="57"/>
        <v>0</v>
      </c>
      <c r="GG130" s="114">
        <f t="shared" si="57"/>
        <v>0</v>
      </c>
      <c r="GH130" s="114">
        <f t="shared" si="57"/>
        <v>0</v>
      </c>
      <c r="GI130" s="114">
        <f t="shared" si="57"/>
        <v>0</v>
      </c>
      <c r="GJ130" s="114">
        <f t="shared" si="57"/>
        <v>0</v>
      </c>
      <c r="GK130" s="114">
        <f t="shared" si="57"/>
        <v>0</v>
      </c>
      <c r="GL130" s="114">
        <f t="shared" si="57"/>
        <v>0</v>
      </c>
      <c r="GM130" s="114">
        <f t="shared" si="57"/>
        <v>0</v>
      </c>
      <c r="GN130" s="114">
        <f t="shared" ref="GN130:HD130" si="58">SUM(GN131:GN140)</f>
        <v>0</v>
      </c>
      <c r="GO130" s="114">
        <f t="shared" si="58"/>
        <v>0</v>
      </c>
      <c r="GP130" s="114">
        <f t="shared" si="58"/>
        <v>0</v>
      </c>
      <c r="GQ130" s="114">
        <f t="shared" si="58"/>
        <v>0</v>
      </c>
      <c r="GR130" s="114">
        <f t="shared" si="58"/>
        <v>0</v>
      </c>
      <c r="GS130" s="114">
        <f t="shared" si="58"/>
        <v>0</v>
      </c>
      <c r="GT130" s="114">
        <f t="shared" si="58"/>
        <v>0</v>
      </c>
      <c r="GU130" s="114">
        <f t="shared" si="58"/>
        <v>0</v>
      </c>
      <c r="GV130" s="114">
        <f t="shared" si="58"/>
        <v>0</v>
      </c>
      <c r="GW130" s="114">
        <f t="shared" si="58"/>
        <v>0</v>
      </c>
      <c r="GX130" s="114">
        <f t="shared" si="58"/>
        <v>0</v>
      </c>
      <c r="GY130" s="114">
        <f t="shared" si="58"/>
        <v>0</v>
      </c>
      <c r="GZ130" s="114">
        <f t="shared" si="58"/>
        <v>0</v>
      </c>
      <c r="HA130" s="114">
        <f t="shared" si="58"/>
        <v>239.99872000000002</v>
      </c>
      <c r="HB130" s="114">
        <f t="shared" si="58"/>
        <v>0</v>
      </c>
      <c r="HC130" s="114">
        <f t="shared" si="58"/>
        <v>0</v>
      </c>
      <c r="HD130" s="68">
        <f t="shared" si="58"/>
        <v>239.99872000000002</v>
      </c>
      <c r="HE130" s="72"/>
      <c r="HF130" s="72"/>
      <c r="HG130" s="72"/>
    </row>
    <row r="131" spans="1:215" x14ac:dyDescent="0.25">
      <c r="A131" s="72"/>
      <c r="B131" s="92" t="s">
        <v>222</v>
      </c>
      <c r="C131" s="93" t="s">
        <v>223</v>
      </c>
      <c r="D131" s="97"/>
      <c r="E131" s="94"/>
      <c r="F131" s="97"/>
      <c r="G131" s="94"/>
      <c r="H131" s="97"/>
      <c r="I131" s="94"/>
      <c r="J131" s="97"/>
      <c r="K131" s="94"/>
      <c r="L131" s="94"/>
      <c r="M131" s="94"/>
      <c r="N131" s="94"/>
      <c r="O131" s="94"/>
      <c r="P131" s="94"/>
      <c r="Q131" s="94"/>
      <c r="R131" s="94"/>
      <c r="S131" s="94"/>
      <c r="T131" s="94"/>
      <c r="U131" s="94"/>
      <c r="V131" s="94"/>
      <c r="W131" s="94"/>
      <c r="X131" s="94"/>
      <c r="Y131" s="94"/>
      <c r="Z131" s="94"/>
      <c r="AA131" s="94"/>
      <c r="AB131" s="94"/>
      <c r="AC131" s="94"/>
      <c r="AD131" s="94"/>
      <c r="AE131" s="94"/>
      <c r="AF131" s="94"/>
      <c r="AG131" s="94"/>
      <c r="AH131" s="94"/>
      <c r="AI131" s="94"/>
      <c r="AJ131" s="94"/>
      <c r="AK131" s="94"/>
      <c r="AL131" s="94"/>
      <c r="AM131" s="94"/>
      <c r="AN131" s="94"/>
      <c r="AO131" s="94"/>
      <c r="AP131" s="94"/>
      <c r="AQ131" s="94"/>
      <c r="AR131" s="60">
        <f t="shared" si="45"/>
        <v>0</v>
      </c>
      <c r="AS131" s="97"/>
      <c r="AT131" s="97"/>
      <c r="AU131" s="97"/>
      <c r="AV131" s="97"/>
      <c r="AW131" s="97"/>
      <c r="AX131" s="97"/>
      <c r="AY131" s="97"/>
      <c r="AZ131" s="97"/>
      <c r="BA131" s="97"/>
      <c r="BB131" s="97"/>
      <c r="BC131" s="97"/>
      <c r="BD131" s="97"/>
      <c r="BE131" s="97"/>
      <c r="BF131" s="97"/>
      <c r="BG131" s="97"/>
      <c r="BH131" s="97"/>
      <c r="BI131" s="97"/>
      <c r="BJ131" s="97"/>
      <c r="BK131" s="97"/>
      <c r="BL131" s="97"/>
      <c r="BM131" s="97"/>
      <c r="BN131" s="97"/>
      <c r="BO131" s="97"/>
      <c r="BP131" s="97"/>
      <c r="BQ131" s="97"/>
      <c r="BR131" s="97"/>
      <c r="BS131" s="97"/>
      <c r="BT131" s="97"/>
      <c r="BU131" s="97"/>
      <c r="BV131" s="97"/>
      <c r="BW131" s="97"/>
      <c r="BX131" s="97"/>
      <c r="BY131" s="97"/>
      <c r="BZ131" s="97"/>
      <c r="CA131" s="97"/>
      <c r="CB131" s="97"/>
      <c r="CC131" s="97"/>
      <c r="CD131" s="97"/>
      <c r="CE131" s="97"/>
      <c r="CF131" s="97"/>
      <c r="CG131" s="97"/>
      <c r="CH131" s="97"/>
      <c r="CI131" s="97"/>
      <c r="CJ131" s="97"/>
      <c r="CK131" s="97"/>
      <c r="CL131" s="97"/>
      <c r="CM131" s="97"/>
      <c r="CN131" s="97"/>
      <c r="CO131" s="60">
        <f t="shared" si="46"/>
        <v>0</v>
      </c>
      <c r="CP131" s="97"/>
      <c r="CQ131" s="97"/>
      <c r="CR131" s="97"/>
      <c r="CS131" s="97"/>
      <c r="CT131" s="97"/>
      <c r="CU131" s="97"/>
      <c r="CV131" s="97"/>
      <c r="CW131" s="97"/>
      <c r="CX131" s="97"/>
      <c r="CY131" s="97"/>
      <c r="CZ131" s="97"/>
      <c r="DA131" s="97"/>
      <c r="DB131" s="97"/>
      <c r="DC131" s="97"/>
      <c r="DD131" s="97"/>
      <c r="DE131" s="97"/>
      <c r="DF131" s="97"/>
      <c r="DG131" s="97"/>
      <c r="DH131" s="97"/>
      <c r="DI131" s="97"/>
      <c r="DJ131" s="97"/>
      <c r="DK131" s="97"/>
      <c r="DL131" s="97"/>
      <c r="DM131" s="97"/>
      <c r="DN131" s="97"/>
      <c r="DO131" s="97"/>
      <c r="DP131" s="97"/>
      <c r="DQ131" s="97"/>
      <c r="DR131" s="97"/>
      <c r="DS131" s="97"/>
      <c r="DT131" s="97"/>
      <c r="DU131" s="97"/>
      <c r="DV131" s="97"/>
      <c r="DW131" s="97"/>
      <c r="DX131" s="97"/>
      <c r="DY131" s="97"/>
      <c r="DZ131" s="97"/>
      <c r="EA131" s="97"/>
      <c r="EB131" s="97"/>
      <c r="EC131" s="97"/>
      <c r="ED131" s="60">
        <f t="shared" si="47"/>
        <v>0</v>
      </c>
      <c r="EE131" s="97"/>
      <c r="EF131" s="97"/>
      <c r="EG131" s="97"/>
      <c r="EH131" s="97"/>
      <c r="EI131" s="97"/>
      <c r="EJ131" s="97"/>
      <c r="EK131" s="97"/>
      <c r="EL131" s="97"/>
      <c r="EM131" s="97"/>
      <c r="EN131" s="97"/>
      <c r="EO131" s="97"/>
      <c r="EP131" s="97"/>
      <c r="EQ131" s="97"/>
      <c r="ER131" s="97"/>
      <c r="ES131" s="97"/>
      <c r="ET131" s="97"/>
      <c r="EU131" s="97"/>
      <c r="EV131" s="97"/>
      <c r="EW131" s="97"/>
      <c r="EX131" s="97"/>
      <c r="EY131" s="97"/>
      <c r="EZ131" s="97"/>
      <c r="FA131" s="97"/>
      <c r="FB131" s="97"/>
      <c r="FC131" s="97"/>
      <c r="FD131" s="97"/>
      <c r="FE131" s="97"/>
      <c r="FF131" s="97"/>
      <c r="FG131" s="97"/>
      <c r="FH131" s="97"/>
      <c r="FI131" s="97"/>
      <c r="FJ131" s="97"/>
      <c r="FK131" s="67">
        <f t="shared" si="48"/>
        <v>0</v>
      </c>
      <c r="FL131" s="97"/>
      <c r="FM131" s="97"/>
      <c r="FN131" s="97"/>
      <c r="FO131" s="97"/>
      <c r="FP131" s="97"/>
      <c r="FQ131" s="97"/>
      <c r="FR131" s="97"/>
      <c r="FS131" s="97"/>
      <c r="FT131" s="97"/>
      <c r="FU131" s="97"/>
      <c r="FV131" s="97"/>
      <c r="FW131" s="97"/>
      <c r="FX131" s="97"/>
      <c r="FY131" s="97"/>
      <c r="FZ131" s="97"/>
      <c r="GA131" s="97"/>
      <c r="GB131" s="97"/>
      <c r="GC131" s="97"/>
      <c r="GD131" s="97"/>
      <c r="GE131" s="97"/>
      <c r="GF131" s="97"/>
      <c r="GG131" s="97"/>
      <c r="GH131" s="97"/>
      <c r="GI131" s="97"/>
      <c r="GJ131" s="97"/>
      <c r="GK131" s="97"/>
      <c r="GL131" s="97"/>
      <c r="GM131" s="97"/>
      <c r="GN131" s="97"/>
      <c r="GO131" s="97"/>
      <c r="GP131" s="97"/>
      <c r="GQ131" s="97"/>
      <c r="GR131" s="97"/>
      <c r="GS131" s="97"/>
      <c r="GT131" s="97"/>
      <c r="GU131" s="97"/>
      <c r="GV131" s="97"/>
      <c r="GW131" s="97"/>
      <c r="GX131" s="97"/>
      <c r="GY131" s="97"/>
      <c r="GZ131" s="60">
        <f t="shared" si="49"/>
        <v>0</v>
      </c>
      <c r="HA131" s="94"/>
      <c r="HB131" s="94"/>
      <c r="HC131" s="94"/>
      <c r="HD131" s="68">
        <f t="shared" ref="HD131:HD140" si="59">+HC131+HA131+GZ131+FK131+ED131+CO131+AR131</f>
        <v>0</v>
      </c>
      <c r="HE131" s="72"/>
      <c r="HF131" s="72"/>
      <c r="HG131" s="72"/>
    </row>
    <row r="132" spans="1:215" x14ac:dyDescent="0.25">
      <c r="A132" s="86"/>
      <c r="B132" s="92" t="s">
        <v>224</v>
      </c>
      <c r="C132" s="93" t="s">
        <v>225</v>
      </c>
      <c r="D132" s="97"/>
      <c r="E132" s="94"/>
      <c r="F132" s="97"/>
      <c r="G132" s="94"/>
      <c r="H132" s="97"/>
      <c r="I132" s="94"/>
      <c r="J132" s="97"/>
      <c r="K132" s="94"/>
      <c r="L132" s="94"/>
      <c r="M132" s="94"/>
      <c r="N132" s="94"/>
      <c r="O132" s="94"/>
      <c r="P132" s="94"/>
      <c r="Q132" s="94"/>
      <c r="R132" s="94"/>
      <c r="S132" s="94"/>
      <c r="T132" s="94"/>
      <c r="U132" s="94"/>
      <c r="V132" s="94"/>
      <c r="W132" s="94"/>
      <c r="X132" s="94"/>
      <c r="Y132" s="94"/>
      <c r="Z132" s="94"/>
      <c r="AA132" s="94"/>
      <c r="AB132" s="94"/>
      <c r="AC132" s="94"/>
      <c r="AD132" s="94"/>
      <c r="AE132" s="94"/>
      <c r="AF132" s="94"/>
      <c r="AG132" s="94"/>
      <c r="AH132" s="94"/>
      <c r="AI132" s="94"/>
      <c r="AJ132" s="94"/>
      <c r="AK132" s="94"/>
      <c r="AL132" s="94"/>
      <c r="AM132" s="94"/>
      <c r="AN132" s="94"/>
      <c r="AO132" s="94"/>
      <c r="AP132" s="94"/>
      <c r="AQ132" s="94"/>
      <c r="AR132" s="60">
        <f t="shared" si="45"/>
        <v>0</v>
      </c>
      <c r="AS132" s="97"/>
      <c r="AT132" s="97"/>
      <c r="AU132" s="97"/>
      <c r="AV132" s="97"/>
      <c r="AW132" s="97"/>
      <c r="AX132" s="97"/>
      <c r="AY132" s="97"/>
      <c r="AZ132" s="97"/>
      <c r="BA132" s="97"/>
      <c r="BB132" s="97"/>
      <c r="BC132" s="97"/>
      <c r="BD132" s="97"/>
      <c r="BE132" s="97"/>
      <c r="BF132" s="97"/>
      <c r="BG132" s="97"/>
      <c r="BH132" s="97"/>
      <c r="BI132" s="97"/>
      <c r="BJ132" s="97"/>
      <c r="BK132" s="97"/>
      <c r="BL132" s="97"/>
      <c r="BM132" s="97"/>
      <c r="BN132" s="97"/>
      <c r="BO132" s="97"/>
      <c r="BP132" s="97"/>
      <c r="BQ132" s="97"/>
      <c r="BR132" s="97"/>
      <c r="BS132" s="97"/>
      <c r="BT132" s="97"/>
      <c r="BU132" s="97"/>
      <c r="BV132" s="97"/>
      <c r="BW132" s="97"/>
      <c r="BX132" s="97"/>
      <c r="BY132" s="97"/>
      <c r="BZ132" s="97"/>
      <c r="CA132" s="97"/>
      <c r="CB132" s="97"/>
      <c r="CC132" s="97"/>
      <c r="CD132" s="97"/>
      <c r="CE132" s="97"/>
      <c r="CF132" s="97"/>
      <c r="CG132" s="97"/>
      <c r="CH132" s="97"/>
      <c r="CI132" s="97"/>
      <c r="CJ132" s="97"/>
      <c r="CK132" s="97"/>
      <c r="CL132" s="97"/>
      <c r="CM132" s="97"/>
      <c r="CN132" s="97"/>
      <c r="CO132" s="60">
        <f t="shared" si="46"/>
        <v>0</v>
      </c>
      <c r="CP132" s="97"/>
      <c r="CQ132" s="97"/>
      <c r="CR132" s="97"/>
      <c r="CS132" s="97"/>
      <c r="CT132" s="97"/>
      <c r="CU132" s="97"/>
      <c r="CV132" s="97"/>
      <c r="CW132" s="97"/>
      <c r="CX132" s="97"/>
      <c r="CY132" s="97"/>
      <c r="CZ132" s="97"/>
      <c r="DA132" s="97"/>
      <c r="DB132" s="97"/>
      <c r="DC132" s="97"/>
      <c r="DD132" s="97"/>
      <c r="DE132" s="97"/>
      <c r="DF132" s="97"/>
      <c r="DG132" s="97"/>
      <c r="DH132" s="97"/>
      <c r="DI132" s="97"/>
      <c r="DJ132" s="97"/>
      <c r="DK132" s="97"/>
      <c r="DL132" s="97"/>
      <c r="DM132" s="97"/>
      <c r="DN132" s="97"/>
      <c r="DO132" s="97"/>
      <c r="DP132" s="97"/>
      <c r="DQ132" s="97"/>
      <c r="DR132" s="97"/>
      <c r="DS132" s="97"/>
      <c r="DT132" s="97"/>
      <c r="DU132" s="97"/>
      <c r="DV132" s="97"/>
      <c r="DW132" s="97"/>
      <c r="DX132" s="97"/>
      <c r="DY132" s="97"/>
      <c r="DZ132" s="97"/>
      <c r="EA132" s="97"/>
      <c r="EB132" s="97"/>
      <c r="EC132" s="97"/>
      <c r="ED132" s="60">
        <f t="shared" si="47"/>
        <v>0</v>
      </c>
      <c r="EE132" s="97"/>
      <c r="EF132" s="97"/>
      <c r="EG132" s="97"/>
      <c r="EH132" s="97"/>
      <c r="EI132" s="97"/>
      <c r="EJ132" s="97"/>
      <c r="EK132" s="97"/>
      <c r="EL132" s="97"/>
      <c r="EM132" s="97"/>
      <c r="EN132" s="97"/>
      <c r="EO132" s="97"/>
      <c r="EP132" s="97"/>
      <c r="EQ132" s="97"/>
      <c r="ER132" s="97"/>
      <c r="ES132" s="97"/>
      <c r="ET132" s="97"/>
      <c r="EU132" s="97"/>
      <c r="EV132" s="97"/>
      <c r="EW132" s="97"/>
      <c r="EX132" s="97"/>
      <c r="EY132" s="97"/>
      <c r="EZ132" s="97"/>
      <c r="FA132" s="97"/>
      <c r="FB132" s="97"/>
      <c r="FC132" s="97"/>
      <c r="FD132" s="97"/>
      <c r="FE132" s="97"/>
      <c r="FF132" s="97"/>
      <c r="FG132" s="97"/>
      <c r="FH132" s="97"/>
      <c r="FI132" s="97"/>
      <c r="FJ132" s="97"/>
      <c r="FK132" s="67">
        <f t="shared" si="48"/>
        <v>0</v>
      </c>
      <c r="FL132" s="97"/>
      <c r="FM132" s="97"/>
      <c r="FN132" s="97"/>
      <c r="FO132" s="97"/>
      <c r="FP132" s="97"/>
      <c r="FQ132" s="97"/>
      <c r="FR132" s="97"/>
      <c r="FS132" s="97"/>
      <c r="FT132" s="97"/>
      <c r="FU132" s="97"/>
      <c r="FV132" s="97"/>
      <c r="FW132" s="97"/>
      <c r="FX132" s="97"/>
      <c r="FY132" s="97"/>
      <c r="FZ132" s="97"/>
      <c r="GA132" s="97"/>
      <c r="GB132" s="97"/>
      <c r="GC132" s="97"/>
      <c r="GD132" s="97"/>
      <c r="GE132" s="97"/>
      <c r="GF132" s="97"/>
      <c r="GG132" s="97"/>
      <c r="GH132" s="97"/>
      <c r="GI132" s="97"/>
      <c r="GJ132" s="97"/>
      <c r="GK132" s="97"/>
      <c r="GL132" s="97"/>
      <c r="GM132" s="97"/>
      <c r="GN132" s="97"/>
      <c r="GO132" s="97"/>
      <c r="GP132" s="97"/>
      <c r="GQ132" s="97"/>
      <c r="GR132" s="97"/>
      <c r="GS132" s="97"/>
      <c r="GT132" s="97"/>
      <c r="GU132" s="97"/>
      <c r="GV132" s="97"/>
      <c r="GW132" s="97"/>
      <c r="GX132" s="97"/>
      <c r="GY132" s="97"/>
      <c r="GZ132" s="60">
        <f t="shared" si="49"/>
        <v>0</v>
      </c>
      <c r="HA132" s="95"/>
      <c r="HB132" s="95"/>
      <c r="HC132" s="95"/>
      <c r="HD132" s="68">
        <f t="shared" si="59"/>
        <v>0</v>
      </c>
      <c r="HE132" s="86"/>
      <c r="HF132" s="86"/>
      <c r="HG132" s="86"/>
    </row>
    <row r="133" spans="1:215" x14ac:dyDescent="0.25">
      <c r="A133" s="86"/>
      <c r="B133" s="92" t="s">
        <v>226</v>
      </c>
      <c r="C133" s="93" t="s">
        <v>227</v>
      </c>
      <c r="D133" s="97"/>
      <c r="E133" s="94"/>
      <c r="F133" s="97"/>
      <c r="G133" s="94"/>
      <c r="H133" s="97"/>
      <c r="I133" s="94"/>
      <c r="J133" s="97"/>
      <c r="K133" s="94"/>
      <c r="L133" s="94"/>
      <c r="M133" s="94"/>
      <c r="N133" s="94"/>
      <c r="O133" s="94"/>
      <c r="P133" s="94"/>
      <c r="Q133" s="94"/>
      <c r="R133" s="94"/>
      <c r="S133" s="94"/>
      <c r="T133" s="94"/>
      <c r="U133" s="94"/>
      <c r="V133" s="94"/>
      <c r="W133" s="94"/>
      <c r="X133" s="94"/>
      <c r="Y133" s="94"/>
      <c r="Z133" s="94"/>
      <c r="AA133" s="94"/>
      <c r="AB133" s="94"/>
      <c r="AC133" s="94"/>
      <c r="AD133" s="94"/>
      <c r="AE133" s="94"/>
      <c r="AF133" s="94"/>
      <c r="AG133" s="94"/>
      <c r="AH133" s="94"/>
      <c r="AI133" s="94"/>
      <c r="AJ133" s="94"/>
      <c r="AK133" s="94"/>
      <c r="AL133" s="94"/>
      <c r="AM133" s="94"/>
      <c r="AN133" s="94"/>
      <c r="AO133" s="94"/>
      <c r="AP133" s="94"/>
      <c r="AQ133" s="94"/>
      <c r="AR133" s="60">
        <f t="shared" si="45"/>
        <v>0</v>
      </c>
      <c r="AS133" s="97"/>
      <c r="AT133" s="97"/>
      <c r="AU133" s="97"/>
      <c r="AV133" s="97"/>
      <c r="AW133" s="97"/>
      <c r="AX133" s="97"/>
      <c r="AY133" s="97"/>
      <c r="AZ133" s="97"/>
      <c r="BA133" s="97"/>
      <c r="BB133" s="97"/>
      <c r="BC133" s="97"/>
      <c r="BD133" s="97"/>
      <c r="BE133" s="97"/>
      <c r="BF133" s="97"/>
      <c r="BG133" s="97"/>
      <c r="BH133" s="97"/>
      <c r="BI133" s="97"/>
      <c r="BJ133" s="97"/>
      <c r="BK133" s="97"/>
      <c r="BL133" s="97"/>
      <c r="BM133" s="97"/>
      <c r="BN133" s="97"/>
      <c r="BO133" s="97"/>
      <c r="BP133" s="97"/>
      <c r="BQ133" s="97"/>
      <c r="BR133" s="97"/>
      <c r="BS133" s="97"/>
      <c r="BT133" s="97"/>
      <c r="BU133" s="97"/>
      <c r="BV133" s="97"/>
      <c r="BW133" s="97"/>
      <c r="BX133" s="97"/>
      <c r="BY133" s="97"/>
      <c r="BZ133" s="97"/>
      <c r="CA133" s="97"/>
      <c r="CB133" s="97"/>
      <c r="CC133" s="97"/>
      <c r="CD133" s="97"/>
      <c r="CE133" s="97"/>
      <c r="CF133" s="97"/>
      <c r="CG133" s="97"/>
      <c r="CH133" s="97"/>
      <c r="CI133" s="97"/>
      <c r="CJ133" s="97"/>
      <c r="CK133" s="97"/>
      <c r="CL133" s="97"/>
      <c r="CM133" s="97"/>
      <c r="CN133" s="97"/>
      <c r="CO133" s="60">
        <f t="shared" si="46"/>
        <v>0</v>
      </c>
      <c r="CP133" s="97"/>
      <c r="CQ133" s="97"/>
      <c r="CR133" s="97"/>
      <c r="CS133" s="97"/>
      <c r="CT133" s="97"/>
      <c r="CU133" s="97"/>
      <c r="CV133" s="97"/>
      <c r="CW133" s="97"/>
      <c r="CX133" s="97"/>
      <c r="CY133" s="97"/>
      <c r="CZ133" s="97"/>
      <c r="DA133" s="97"/>
      <c r="DB133" s="97"/>
      <c r="DC133" s="97"/>
      <c r="DD133" s="97"/>
      <c r="DE133" s="97"/>
      <c r="DF133" s="97"/>
      <c r="DG133" s="97"/>
      <c r="DH133" s="97"/>
      <c r="DI133" s="97"/>
      <c r="DJ133" s="97"/>
      <c r="DK133" s="97"/>
      <c r="DL133" s="97"/>
      <c r="DM133" s="97"/>
      <c r="DN133" s="97"/>
      <c r="DO133" s="97"/>
      <c r="DP133" s="97"/>
      <c r="DQ133" s="97"/>
      <c r="DR133" s="97"/>
      <c r="DS133" s="97"/>
      <c r="DT133" s="97"/>
      <c r="DU133" s="97"/>
      <c r="DV133" s="97"/>
      <c r="DW133" s="97"/>
      <c r="DX133" s="97"/>
      <c r="DY133" s="97"/>
      <c r="DZ133" s="97"/>
      <c r="EA133" s="97"/>
      <c r="EB133" s="97"/>
      <c r="EC133" s="97"/>
      <c r="ED133" s="60">
        <f t="shared" si="47"/>
        <v>0</v>
      </c>
      <c r="EE133" s="97"/>
      <c r="EF133" s="97"/>
      <c r="EG133" s="97"/>
      <c r="EH133" s="97"/>
      <c r="EI133" s="97"/>
      <c r="EJ133" s="97"/>
      <c r="EK133" s="97"/>
      <c r="EL133" s="97"/>
      <c r="EM133" s="97"/>
      <c r="EN133" s="97"/>
      <c r="EO133" s="97"/>
      <c r="EP133" s="97"/>
      <c r="EQ133" s="97"/>
      <c r="ER133" s="97"/>
      <c r="ES133" s="97"/>
      <c r="ET133" s="97"/>
      <c r="EU133" s="97"/>
      <c r="EV133" s="97"/>
      <c r="EW133" s="97"/>
      <c r="EX133" s="97"/>
      <c r="EY133" s="97"/>
      <c r="EZ133" s="97"/>
      <c r="FA133" s="97"/>
      <c r="FB133" s="97"/>
      <c r="FC133" s="97"/>
      <c r="FD133" s="97"/>
      <c r="FE133" s="97"/>
      <c r="FF133" s="97"/>
      <c r="FG133" s="97"/>
      <c r="FH133" s="97"/>
      <c r="FI133" s="97"/>
      <c r="FJ133" s="97"/>
      <c r="FK133" s="67">
        <f t="shared" si="48"/>
        <v>0</v>
      </c>
      <c r="FL133" s="97"/>
      <c r="FM133" s="97"/>
      <c r="FN133" s="97"/>
      <c r="FO133" s="97"/>
      <c r="FP133" s="97"/>
      <c r="FQ133" s="97"/>
      <c r="FR133" s="97"/>
      <c r="FS133" s="97"/>
      <c r="FT133" s="97"/>
      <c r="FU133" s="97"/>
      <c r="FV133" s="97"/>
      <c r="FW133" s="97"/>
      <c r="FX133" s="97"/>
      <c r="FY133" s="97"/>
      <c r="FZ133" s="97"/>
      <c r="GA133" s="97"/>
      <c r="GB133" s="97"/>
      <c r="GC133" s="97"/>
      <c r="GD133" s="97"/>
      <c r="GE133" s="97"/>
      <c r="GF133" s="97"/>
      <c r="GG133" s="97"/>
      <c r="GH133" s="97"/>
      <c r="GI133" s="97"/>
      <c r="GJ133" s="97"/>
      <c r="GK133" s="97"/>
      <c r="GL133" s="97"/>
      <c r="GM133" s="97"/>
      <c r="GN133" s="97"/>
      <c r="GO133" s="97"/>
      <c r="GP133" s="97"/>
      <c r="GQ133" s="97"/>
      <c r="GR133" s="97"/>
      <c r="GS133" s="97"/>
      <c r="GT133" s="97"/>
      <c r="GU133" s="97"/>
      <c r="GV133" s="97"/>
      <c r="GW133" s="97"/>
      <c r="GX133" s="97"/>
      <c r="GY133" s="97"/>
      <c r="GZ133" s="60">
        <f t="shared" si="49"/>
        <v>0</v>
      </c>
      <c r="HA133" s="95"/>
      <c r="HB133" s="95"/>
      <c r="HC133" s="95"/>
      <c r="HD133" s="68">
        <f t="shared" si="59"/>
        <v>0</v>
      </c>
      <c r="HE133" s="86"/>
      <c r="HF133" s="86"/>
      <c r="HG133" s="86"/>
    </row>
    <row r="134" spans="1:215" x14ac:dyDescent="0.25">
      <c r="A134" s="72"/>
      <c r="B134" s="92" t="s">
        <v>228</v>
      </c>
      <c r="C134" s="93" t="s">
        <v>229</v>
      </c>
      <c r="D134" s="97"/>
      <c r="E134" s="94"/>
      <c r="F134" s="97"/>
      <c r="G134" s="94"/>
      <c r="H134" s="97"/>
      <c r="I134" s="94"/>
      <c r="J134" s="97"/>
      <c r="K134" s="94"/>
      <c r="L134" s="94"/>
      <c r="M134" s="94"/>
      <c r="N134" s="94"/>
      <c r="O134" s="94"/>
      <c r="P134" s="94"/>
      <c r="Q134" s="94"/>
      <c r="R134" s="94"/>
      <c r="S134" s="94"/>
      <c r="T134" s="94"/>
      <c r="U134" s="94"/>
      <c r="V134" s="94"/>
      <c r="W134" s="94"/>
      <c r="X134" s="94"/>
      <c r="Y134" s="94"/>
      <c r="Z134" s="94"/>
      <c r="AA134" s="94"/>
      <c r="AB134" s="94"/>
      <c r="AC134" s="94"/>
      <c r="AD134" s="94"/>
      <c r="AE134" s="94"/>
      <c r="AF134" s="94"/>
      <c r="AG134" s="94"/>
      <c r="AH134" s="94"/>
      <c r="AI134" s="94"/>
      <c r="AJ134" s="94"/>
      <c r="AK134" s="94"/>
      <c r="AL134" s="94"/>
      <c r="AM134" s="94"/>
      <c r="AN134" s="94"/>
      <c r="AO134" s="94"/>
      <c r="AP134" s="94"/>
      <c r="AQ134" s="94"/>
      <c r="AR134" s="60">
        <f t="shared" si="45"/>
        <v>0</v>
      </c>
      <c r="AS134" s="97"/>
      <c r="AT134" s="97"/>
      <c r="AU134" s="97"/>
      <c r="AV134" s="97"/>
      <c r="AW134" s="97"/>
      <c r="AX134" s="97"/>
      <c r="AY134" s="97"/>
      <c r="AZ134" s="97"/>
      <c r="BA134" s="97"/>
      <c r="BB134" s="97"/>
      <c r="BC134" s="97"/>
      <c r="BD134" s="97"/>
      <c r="BE134" s="97"/>
      <c r="BF134" s="97"/>
      <c r="BG134" s="97"/>
      <c r="BH134" s="97"/>
      <c r="BI134" s="97"/>
      <c r="BJ134" s="97"/>
      <c r="BK134" s="97"/>
      <c r="BL134" s="97"/>
      <c r="BM134" s="97"/>
      <c r="BN134" s="97"/>
      <c r="BO134" s="97"/>
      <c r="BP134" s="97"/>
      <c r="BQ134" s="97"/>
      <c r="BR134" s="97"/>
      <c r="BS134" s="97"/>
      <c r="BT134" s="97"/>
      <c r="BU134" s="97"/>
      <c r="BV134" s="97"/>
      <c r="BW134" s="97"/>
      <c r="BX134" s="97"/>
      <c r="BY134" s="97"/>
      <c r="BZ134" s="97"/>
      <c r="CA134" s="97"/>
      <c r="CB134" s="97"/>
      <c r="CC134" s="97"/>
      <c r="CD134" s="97"/>
      <c r="CE134" s="97"/>
      <c r="CF134" s="97"/>
      <c r="CG134" s="97"/>
      <c r="CH134" s="97"/>
      <c r="CI134" s="97"/>
      <c r="CJ134" s="97"/>
      <c r="CK134" s="97"/>
      <c r="CL134" s="97"/>
      <c r="CM134" s="97"/>
      <c r="CN134" s="97"/>
      <c r="CO134" s="60">
        <f t="shared" si="46"/>
        <v>0</v>
      </c>
      <c r="CP134" s="97"/>
      <c r="CQ134" s="97"/>
      <c r="CR134" s="97"/>
      <c r="CS134" s="97"/>
      <c r="CT134" s="97"/>
      <c r="CU134" s="97"/>
      <c r="CV134" s="97"/>
      <c r="CW134" s="97"/>
      <c r="CX134" s="97"/>
      <c r="CY134" s="97"/>
      <c r="CZ134" s="97"/>
      <c r="DA134" s="97"/>
      <c r="DB134" s="97"/>
      <c r="DC134" s="97"/>
      <c r="DD134" s="97"/>
      <c r="DE134" s="97"/>
      <c r="DF134" s="97"/>
      <c r="DG134" s="97"/>
      <c r="DH134" s="97"/>
      <c r="DI134" s="97"/>
      <c r="DJ134" s="97"/>
      <c r="DK134" s="97"/>
      <c r="DL134" s="97"/>
      <c r="DM134" s="97"/>
      <c r="DN134" s="97"/>
      <c r="DO134" s="97"/>
      <c r="DP134" s="97"/>
      <c r="DQ134" s="97"/>
      <c r="DR134" s="97"/>
      <c r="DS134" s="97"/>
      <c r="DT134" s="97"/>
      <c r="DU134" s="97"/>
      <c r="DV134" s="97"/>
      <c r="DW134" s="97"/>
      <c r="DX134" s="97"/>
      <c r="DY134" s="97"/>
      <c r="DZ134" s="97"/>
      <c r="EA134" s="97"/>
      <c r="EB134" s="97"/>
      <c r="EC134" s="97"/>
      <c r="ED134" s="60">
        <f t="shared" si="47"/>
        <v>0</v>
      </c>
      <c r="EE134" s="97"/>
      <c r="EF134" s="97"/>
      <c r="EG134" s="97"/>
      <c r="EH134" s="97"/>
      <c r="EI134" s="97"/>
      <c r="EJ134" s="97"/>
      <c r="EK134" s="97"/>
      <c r="EL134" s="97"/>
      <c r="EM134" s="97"/>
      <c r="EN134" s="97"/>
      <c r="EO134" s="97"/>
      <c r="EP134" s="97"/>
      <c r="EQ134" s="97"/>
      <c r="ER134" s="97"/>
      <c r="ES134" s="97"/>
      <c r="ET134" s="97"/>
      <c r="EU134" s="97"/>
      <c r="EV134" s="97"/>
      <c r="EW134" s="97"/>
      <c r="EX134" s="97"/>
      <c r="EY134" s="97"/>
      <c r="EZ134" s="97"/>
      <c r="FA134" s="97"/>
      <c r="FB134" s="97"/>
      <c r="FC134" s="97"/>
      <c r="FD134" s="97"/>
      <c r="FE134" s="97"/>
      <c r="FF134" s="97"/>
      <c r="FG134" s="97"/>
      <c r="FH134" s="97"/>
      <c r="FI134" s="97"/>
      <c r="FJ134" s="97"/>
      <c r="FK134" s="67">
        <f t="shared" si="48"/>
        <v>0</v>
      </c>
      <c r="FL134" s="97"/>
      <c r="FM134" s="97"/>
      <c r="FN134" s="97"/>
      <c r="FO134" s="97"/>
      <c r="FP134" s="97"/>
      <c r="FQ134" s="97"/>
      <c r="FR134" s="97"/>
      <c r="FS134" s="97"/>
      <c r="FT134" s="97"/>
      <c r="FU134" s="97"/>
      <c r="FV134" s="97"/>
      <c r="FW134" s="97"/>
      <c r="FX134" s="97"/>
      <c r="FY134" s="97"/>
      <c r="FZ134" s="97"/>
      <c r="GA134" s="97"/>
      <c r="GB134" s="97"/>
      <c r="GC134" s="97"/>
      <c r="GD134" s="97"/>
      <c r="GE134" s="97"/>
      <c r="GF134" s="97"/>
      <c r="GG134" s="97"/>
      <c r="GH134" s="97"/>
      <c r="GI134" s="97"/>
      <c r="GJ134" s="97"/>
      <c r="GK134" s="97"/>
      <c r="GL134" s="97"/>
      <c r="GM134" s="97"/>
      <c r="GN134" s="97"/>
      <c r="GO134" s="97"/>
      <c r="GP134" s="97"/>
      <c r="GQ134" s="97"/>
      <c r="GR134" s="97"/>
      <c r="GS134" s="97"/>
      <c r="GT134" s="97"/>
      <c r="GU134" s="97"/>
      <c r="GV134" s="97"/>
      <c r="GW134" s="97"/>
      <c r="GX134" s="97"/>
      <c r="GY134" s="97"/>
      <c r="GZ134" s="60">
        <f t="shared" si="49"/>
        <v>0</v>
      </c>
      <c r="HA134" s="94"/>
      <c r="HB134" s="94"/>
      <c r="HC134" s="94"/>
      <c r="HD134" s="68">
        <f t="shared" si="59"/>
        <v>0</v>
      </c>
      <c r="HE134" s="72"/>
      <c r="HF134" s="72"/>
      <c r="HG134" s="72"/>
    </row>
    <row r="135" spans="1:215" x14ac:dyDescent="0.25">
      <c r="A135" s="72"/>
      <c r="B135" s="92" t="s">
        <v>230</v>
      </c>
      <c r="C135" s="93" t="s">
        <v>231</v>
      </c>
      <c r="D135" s="97"/>
      <c r="E135" s="94"/>
      <c r="F135" s="97"/>
      <c r="G135" s="94"/>
      <c r="H135" s="97"/>
      <c r="I135" s="94"/>
      <c r="J135" s="97"/>
      <c r="K135" s="94"/>
      <c r="L135" s="94"/>
      <c r="M135" s="94"/>
      <c r="N135" s="94"/>
      <c r="O135" s="94"/>
      <c r="P135" s="94"/>
      <c r="Q135" s="94"/>
      <c r="R135" s="94"/>
      <c r="S135" s="94"/>
      <c r="T135" s="94"/>
      <c r="U135" s="94"/>
      <c r="V135" s="94"/>
      <c r="W135" s="94"/>
      <c r="X135" s="94"/>
      <c r="Y135" s="94"/>
      <c r="Z135" s="94"/>
      <c r="AA135" s="94"/>
      <c r="AB135" s="94"/>
      <c r="AC135" s="94"/>
      <c r="AD135" s="94"/>
      <c r="AE135" s="94"/>
      <c r="AF135" s="94"/>
      <c r="AG135" s="94"/>
      <c r="AH135" s="94"/>
      <c r="AI135" s="94"/>
      <c r="AJ135" s="94"/>
      <c r="AK135" s="94"/>
      <c r="AL135" s="94"/>
      <c r="AM135" s="94"/>
      <c r="AN135" s="94"/>
      <c r="AO135" s="94"/>
      <c r="AP135" s="94"/>
      <c r="AQ135" s="94"/>
      <c r="AR135" s="60">
        <f t="shared" si="45"/>
        <v>0</v>
      </c>
      <c r="AS135" s="97"/>
      <c r="AT135" s="97"/>
      <c r="AU135" s="97"/>
      <c r="AV135" s="97"/>
      <c r="AW135" s="97"/>
      <c r="AX135" s="97"/>
      <c r="AY135" s="97"/>
      <c r="AZ135" s="97"/>
      <c r="BA135" s="97"/>
      <c r="BB135" s="97"/>
      <c r="BC135" s="97"/>
      <c r="BD135" s="97"/>
      <c r="BE135" s="97"/>
      <c r="BF135" s="97"/>
      <c r="BG135" s="97"/>
      <c r="BH135" s="97"/>
      <c r="BI135" s="97"/>
      <c r="BJ135" s="97"/>
      <c r="BK135" s="97"/>
      <c r="BL135" s="97"/>
      <c r="BM135" s="97"/>
      <c r="BN135" s="97"/>
      <c r="BO135" s="97"/>
      <c r="BP135" s="97"/>
      <c r="BQ135" s="97"/>
      <c r="BR135" s="97"/>
      <c r="BS135" s="97"/>
      <c r="BT135" s="97"/>
      <c r="BU135" s="97"/>
      <c r="BV135" s="97"/>
      <c r="BW135" s="97"/>
      <c r="BX135" s="97"/>
      <c r="BY135" s="97"/>
      <c r="BZ135" s="97"/>
      <c r="CA135" s="97"/>
      <c r="CB135" s="97"/>
      <c r="CC135" s="97"/>
      <c r="CD135" s="97"/>
      <c r="CE135" s="97"/>
      <c r="CF135" s="97"/>
      <c r="CG135" s="97"/>
      <c r="CH135" s="97"/>
      <c r="CI135" s="97"/>
      <c r="CJ135" s="97"/>
      <c r="CK135" s="97"/>
      <c r="CL135" s="97"/>
      <c r="CM135" s="97"/>
      <c r="CN135" s="97"/>
      <c r="CO135" s="60">
        <f t="shared" si="46"/>
        <v>0</v>
      </c>
      <c r="CP135" s="97"/>
      <c r="CQ135" s="97"/>
      <c r="CR135" s="97"/>
      <c r="CS135" s="97"/>
      <c r="CT135" s="97"/>
      <c r="CU135" s="97"/>
      <c r="CV135" s="97"/>
      <c r="CW135" s="97"/>
      <c r="CX135" s="97"/>
      <c r="CY135" s="97"/>
      <c r="CZ135" s="97"/>
      <c r="DA135" s="97"/>
      <c r="DB135" s="97"/>
      <c r="DC135" s="97"/>
      <c r="DD135" s="97"/>
      <c r="DE135" s="97"/>
      <c r="DF135" s="97"/>
      <c r="DG135" s="97"/>
      <c r="DH135" s="97"/>
      <c r="DI135" s="97"/>
      <c r="DJ135" s="97"/>
      <c r="DK135" s="97"/>
      <c r="DL135" s="97"/>
      <c r="DM135" s="97"/>
      <c r="DN135" s="97"/>
      <c r="DO135" s="97"/>
      <c r="DP135" s="97"/>
      <c r="DQ135" s="97"/>
      <c r="DR135" s="97"/>
      <c r="DS135" s="97"/>
      <c r="DT135" s="97"/>
      <c r="DU135" s="97"/>
      <c r="DV135" s="97"/>
      <c r="DW135" s="97"/>
      <c r="DX135" s="97"/>
      <c r="DY135" s="97"/>
      <c r="DZ135" s="97"/>
      <c r="EA135" s="97"/>
      <c r="EB135" s="97"/>
      <c r="EC135" s="97"/>
      <c r="ED135" s="60">
        <f t="shared" si="47"/>
        <v>0</v>
      </c>
      <c r="EE135" s="97"/>
      <c r="EF135" s="97"/>
      <c r="EG135" s="97"/>
      <c r="EH135" s="97"/>
      <c r="EI135" s="97"/>
      <c r="EJ135" s="97"/>
      <c r="EK135" s="97"/>
      <c r="EL135" s="97"/>
      <c r="EM135" s="97"/>
      <c r="EN135" s="97"/>
      <c r="EO135" s="97"/>
      <c r="EP135" s="97"/>
      <c r="EQ135" s="97"/>
      <c r="ER135" s="97"/>
      <c r="ES135" s="97"/>
      <c r="ET135" s="97"/>
      <c r="EU135" s="97"/>
      <c r="EV135" s="97"/>
      <c r="EW135" s="97"/>
      <c r="EX135" s="97"/>
      <c r="EY135" s="97"/>
      <c r="EZ135" s="97"/>
      <c r="FA135" s="97"/>
      <c r="FB135" s="97"/>
      <c r="FC135" s="97"/>
      <c r="FD135" s="97"/>
      <c r="FE135" s="97"/>
      <c r="FF135" s="97"/>
      <c r="FG135" s="97"/>
      <c r="FH135" s="97"/>
      <c r="FI135" s="97"/>
      <c r="FJ135" s="97"/>
      <c r="FK135" s="67">
        <f t="shared" si="48"/>
        <v>0</v>
      </c>
      <c r="FL135" s="97"/>
      <c r="FM135" s="97"/>
      <c r="FN135" s="97"/>
      <c r="FO135" s="97"/>
      <c r="FP135" s="97"/>
      <c r="FQ135" s="97"/>
      <c r="FR135" s="97"/>
      <c r="FS135" s="97"/>
      <c r="FT135" s="97"/>
      <c r="FU135" s="97"/>
      <c r="FV135" s="97"/>
      <c r="FW135" s="97"/>
      <c r="FX135" s="97"/>
      <c r="FY135" s="97"/>
      <c r="FZ135" s="97"/>
      <c r="GA135" s="97"/>
      <c r="GB135" s="97"/>
      <c r="GC135" s="97"/>
      <c r="GD135" s="97"/>
      <c r="GE135" s="97"/>
      <c r="GF135" s="97"/>
      <c r="GG135" s="97"/>
      <c r="GH135" s="97"/>
      <c r="GI135" s="97"/>
      <c r="GJ135" s="97"/>
      <c r="GK135" s="97"/>
      <c r="GL135" s="97"/>
      <c r="GM135" s="97"/>
      <c r="GN135" s="97"/>
      <c r="GO135" s="97"/>
      <c r="GP135" s="97"/>
      <c r="GQ135" s="97"/>
      <c r="GR135" s="97"/>
      <c r="GS135" s="97"/>
      <c r="GT135" s="97"/>
      <c r="GU135" s="97"/>
      <c r="GV135" s="97"/>
      <c r="GW135" s="97"/>
      <c r="GX135" s="97"/>
      <c r="GY135" s="97"/>
      <c r="GZ135" s="60">
        <f t="shared" si="49"/>
        <v>0</v>
      </c>
      <c r="HA135" s="94"/>
      <c r="HB135" s="94"/>
      <c r="HC135" s="94"/>
      <c r="HD135" s="68">
        <f t="shared" si="59"/>
        <v>0</v>
      </c>
      <c r="HE135" s="72"/>
      <c r="HF135" s="72"/>
      <c r="HG135" s="72"/>
    </row>
    <row r="136" spans="1:215" x14ac:dyDescent="0.25">
      <c r="A136" s="86"/>
      <c r="B136" s="92" t="s">
        <v>232</v>
      </c>
      <c r="C136" s="111" t="s">
        <v>233</v>
      </c>
      <c r="D136" s="97"/>
      <c r="E136" s="94"/>
      <c r="F136" s="97"/>
      <c r="G136" s="94"/>
      <c r="H136" s="97"/>
      <c r="I136" s="94"/>
      <c r="J136" s="97"/>
      <c r="K136" s="94"/>
      <c r="L136" s="94"/>
      <c r="M136" s="94"/>
      <c r="N136" s="94"/>
      <c r="O136" s="94"/>
      <c r="P136" s="94"/>
      <c r="Q136" s="94"/>
      <c r="R136" s="94"/>
      <c r="S136" s="94"/>
      <c r="T136" s="94"/>
      <c r="U136" s="94"/>
      <c r="V136" s="94"/>
      <c r="W136" s="94"/>
      <c r="X136" s="94"/>
      <c r="Y136" s="94"/>
      <c r="Z136" s="94"/>
      <c r="AA136" s="94"/>
      <c r="AB136" s="94"/>
      <c r="AC136" s="94"/>
      <c r="AD136" s="94"/>
      <c r="AE136" s="94"/>
      <c r="AF136" s="94"/>
      <c r="AG136" s="94"/>
      <c r="AH136" s="94"/>
      <c r="AI136" s="94"/>
      <c r="AJ136" s="94"/>
      <c r="AK136" s="94"/>
      <c r="AL136" s="94"/>
      <c r="AM136" s="94"/>
      <c r="AN136" s="94"/>
      <c r="AO136" s="94"/>
      <c r="AP136" s="94"/>
      <c r="AQ136" s="94"/>
      <c r="AR136" s="60">
        <f t="shared" si="45"/>
        <v>0</v>
      </c>
      <c r="AS136" s="97"/>
      <c r="AT136" s="97"/>
      <c r="AU136" s="97"/>
      <c r="AV136" s="97"/>
      <c r="AW136" s="97"/>
      <c r="AX136" s="97"/>
      <c r="AY136" s="97"/>
      <c r="AZ136" s="97"/>
      <c r="BA136" s="97"/>
      <c r="BB136" s="97"/>
      <c r="BC136" s="97"/>
      <c r="BD136" s="97"/>
      <c r="BE136" s="97"/>
      <c r="BF136" s="97"/>
      <c r="BG136" s="97"/>
      <c r="BH136" s="97"/>
      <c r="BI136" s="97"/>
      <c r="BJ136" s="97"/>
      <c r="BK136" s="97"/>
      <c r="BL136" s="97"/>
      <c r="BM136" s="97"/>
      <c r="BN136" s="97"/>
      <c r="BO136" s="97"/>
      <c r="BP136" s="97"/>
      <c r="BQ136" s="97"/>
      <c r="BR136" s="97"/>
      <c r="BS136" s="97"/>
      <c r="BT136" s="97"/>
      <c r="BU136" s="97"/>
      <c r="BV136" s="97"/>
      <c r="BW136" s="97"/>
      <c r="BX136" s="97"/>
      <c r="BY136" s="97"/>
      <c r="BZ136" s="97"/>
      <c r="CA136" s="97"/>
      <c r="CB136" s="97"/>
      <c r="CC136" s="97"/>
      <c r="CD136" s="97"/>
      <c r="CE136" s="97"/>
      <c r="CF136" s="97"/>
      <c r="CG136" s="97"/>
      <c r="CH136" s="97"/>
      <c r="CI136" s="97"/>
      <c r="CJ136" s="97"/>
      <c r="CK136" s="97"/>
      <c r="CL136" s="97"/>
      <c r="CM136" s="97"/>
      <c r="CN136" s="97"/>
      <c r="CO136" s="60">
        <f t="shared" si="46"/>
        <v>0</v>
      </c>
      <c r="CP136" s="97"/>
      <c r="CQ136" s="97"/>
      <c r="CR136" s="97"/>
      <c r="CS136" s="97"/>
      <c r="CT136" s="97"/>
      <c r="CU136" s="97"/>
      <c r="CV136" s="97"/>
      <c r="CW136" s="97"/>
      <c r="CX136" s="97"/>
      <c r="CY136" s="97"/>
      <c r="CZ136" s="97"/>
      <c r="DA136" s="97"/>
      <c r="DB136" s="97"/>
      <c r="DC136" s="97"/>
      <c r="DD136" s="97"/>
      <c r="DE136" s="97"/>
      <c r="DF136" s="97"/>
      <c r="DG136" s="97"/>
      <c r="DH136" s="97"/>
      <c r="DI136" s="97"/>
      <c r="DJ136" s="97"/>
      <c r="DK136" s="97"/>
      <c r="DL136" s="97"/>
      <c r="DM136" s="97"/>
      <c r="DN136" s="97"/>
      <c r="DO136" s="97"/>
      <c r="DP136" s="97"/>
      <c r="DQ136" s="97"/>
      <c r="DR136" s="97"/>
      <c r="DS136" s="97"/>
      <c r="DT136" s="97"/>
      <c r="DU136" s="97"/>
      <c r="DV136" s="97"/>
      <c r="DW136" s="97"/>
      <c r="DX136" s="97"/>
      <c r="DY136" s="97"/>
      <c r="DZ136" s="97"/>
      <c r="EA136" s="97"/>
      <c r="EB136" s="97"/>
      <c r="EC136" s="97"/>
      <c r="ED136" s="60">
        <f t="shared" si="47"/>
        <v>0</v>
      </c>
      <c r="EE136" s="97"/>
      <c r="EF136" s="97"/>
      <c r="EG136" s="97"/>
      <c r="EH136" s="97"/>
      <c r="EI136" s="97"/>
      <c r="EJ136" s="97"/>
      <c r="EK136" s="97"/>
      <c r="EL136" s="97"/>
      <c r="EM136" s="97"/>
      <c r="EN136" s="97"/>
      <c r="EO136" s="97"/>
      <c r="EP136" s="97"/>
      <c r="EQ136" s="97"/>
      <c r="ER136" s="97"/>
      <c r="ES136" s="97"/>
      <c r="ET136" s="97"/>
      <c r="EU136" s="97"/>
      <c r="EV136" s="97"/>
      <c r="EW136" s="97"/>
      <c r="EX136" s="97"/>
      <c r="EY136" s="97"/>
      <c r="EZ136" s="97"/>
      <c r="FA136" s="97"/>
      <c r="FB136" s="97"/>
      <c r="FC136" s="97"/>
      <c r="FD136" s="97"/>
      <c r="FE136" s="97"/>
      <c r="FF136" s="97"/>
      <c r="FG136" s="97"/>
      <c r="FH136" s="97"/>
      <c r="FI136" s="97"/>
      <c r="FJ136" s="97"/>
      <c r="FK136" s="67">
        <f t="shared" si="48"/>
        <v>0</v>
      </c>
      <c r="FL136" s="97"/>
      <c r="FM136" s="97"/>
      <c r="FN136" s="97"/>
      <c r="FO136" s="97"/>
      <c r="FP136" s="97"/>
      <c r="FQ136" s="97"/>
      <c r="FR136" s="97"/>
      <c r="FS136" s="97"/>
      <c r="FT136" s="97"/>
      <c r="FU136" s="97"/>
      <c r="FV136" s="97"/>
      <c r="FW136" s="97"/>
      <c r="FX136" s="97"/>
      <c r="FY136" s="97"/>
      <c r="FZ136" s="97"/>
      <c r="GA136" s="97"/>
      <c r="GB136" s="97"/>
      <c r="GC136" s="97"/>
      <c r="GD136" s="97"/>
      <c r="GE136" s="97"/>
      <c r="GF136" s="97"/>
      <c r="GG136" s="97"/>
      <c r="GH136" s="97"/>
      <c r="GI136" s="97"/>
      <c r="GJ136" s="97"/>
      <c r="GK136" s="97"/>
      <c r="GL136" s="97"/>
      <c r="GM136" s="97"/>
      <c r="GN136" s="97"/>
      <c r="GO136" s="97"/>
      <c r="GP136" s="97"/>
      <c r="GQ136" s="97"/>
      <c r="GR136" s="97"/>
      <c r="GS136" s="97"/>
      <c r="GT136" s="97"/>
      <c r="GU136" s="97"/>
      <c r="GV136" s="97"/>
      <c r="GW136" s="97"/>
      <c r="GX136" s="97"/>
      <c r="GY136" s="97"/>
      <c r="GZ136" s="60">
        <f t="shared" si="49"/>
        <v>0</v>
      </c>
      <c r="HA136" s="94">
        <f>0.52*461.536</f>
        <v>239.99872000000002</v>
      </c>
      <c r="HB136" s="95"/>
      <c r="HC136" s="95"/>
      <c r="HD136" s="68">
        <f t="shared" si="59"/>
        <v>239.99872000000002</v>
      </c>
      <c r="HE136" s="86"/>
      <c r="HF136" s="86"/>
      <c r="HG136" s="86"/>
    </row>
    <row r="137" spans="1:215" x14ac:dyDescent="0.25">
      <c r="A137" s="86"/>
      <c r="B137" s="92" t="s">
        <v>234</v>
      </c>
      <c r="C137" s="111" t="s">
        <v>233</v>
      </c>
      <c r="D137" s="97"/>
      <c r="E137" s="94"/>
      <c r="F137" s="97"/>
      <c r="G137" s="94"/>
      <c r="H137" s="97"/>
      <c r="I137" s="94"/>
      <c r="J137" s="97"/>
      <c r="K137" s="94"/>
      <c r="L137" s="94"/>
      <c r="M137" s="94"/>
      <c r="N137" s="94"/>
      <c r="O137" s="94"/>
      <c r="P137" s="94"/>
      <c r="Q137" s="94"/>
      <c r="R137" s="94"/>
      <c r="S137" s="94"/>
      <c r="T137" s="94"/>
      <c r="U137" s="94"/>
      <c r="V137" s="94"/>
      <c r="W137" s="94"/>
      <c r="X137" s="94"/>
      <c r="Y137" s="94"/>
      <c r="Z137" s="94"/>
      <c r="AA137" s="94"/>
      <c r="AB137" s="94"/>
      <c r="AC137" s="94"/>
      <c r="AD137" s="94"/>
      <c r="AE137" s="94"/>
      <c r="AF137" s="94"/>
      <c r="AG137" s="94"/>
      <c r="AH137" s="94"/>
      <c r="AI137" s="94"/>
      <c r="AJ137" s="94"/>
      <c r="AK137" s="94"/>
      <c r="AL137" s="94"/>
      <c r="AM137" s="94"/>
      <c r="AN137" s="94"/>
      <c r="AO137" s="94"/>
      <c r="AP137" s="94"/>
      <c r="AQ137" s="94"/>
      <c r="AR137" s="60">
        <f t="shared" si="45"/>
        <v>0</v>
      </c>
      <c r="AS137" s="97"/>
      <c r="AT137" s="97"/>
      <c r="AU137" s="97"/>
      <c r="AV137" s="97"/>
      <c r="AW137" s="97"/>
      <c r="AX137" s="97"/>
      <c r="AY137" s="97"/>
      <c r="AZ137" s="97"/>
      <c r="BA137" s="97"/>
      <c r="BB137" s="97"/>
      <c r="BC137" s="97"/>
      <c r="BD137" s="97"/>
      <c r="BE137" s="97"/>
      <c r="BF137" s="97"/>
      <c r="BG137" s="97"/>
      <c r="BH137" s="97"/>
      <c r="BI137" s="97"/>
      <c r="BJ137" s="97"/>
      <c r="BK137" s="97"/>
      <c r="BL137" s="97"/>
      <c r="BM137" s="97"/>
      <c r="BN137" s="97"/>
      <c r="BO137" s="97"/>
      <c r="BP137" s="97"/>
      <c r="BQ137" s="97"/>
      <c r="BR137" s="97"/>
      <c r="BS137" s="97"/>
      <c r="BT137" s="97"/>
      <c r="BU137" s="97"/>
      <c r="BV137" s="97"/>
      <c r="BW137" s="97"/>
      <c r="BX137" s="97"/>
      <c r="BY137" s="97"/>
      <c r="BZ137" s="97"/>
      <c r="CA137" s="97"/>
      <c r="CB137" s="97"/>
      <c r="CC137" s="97"/>
      <c r="CD137" s="97"/>
      <c r="CE137" s="97"/>
      <c r="CF137" s="97"/>
      <c r="CG137" s="97"/>
      <c r="CH137" s="97"/>
      <c r="CI137" s="97"/>
      <c r="CJ137" s="97"/>
      <c r="CK137" s="97"/>
      <c r="CL137" s="97"/>
      <c r="CM137" s="97"/>
      <c r="CN137" s="97"/>
      <c r="CO137" s="60">
        <f t="shared" si="46"/>
        <v>0</v>
      </c>
      <c r="CP137" s="97"/>
      <c r="CQ137" s="97"/>
      <c r="CR137" s="97"/>
      <c r="CS137" s="97"/>
      <c r="CT137" s="97"/>
      <c r="CU137" s="97"/>
      <c r="CV137" s="97"/>
      <c r="CW137" s="97"/>
      <c r="CX137" s="97"/>
      <c r="CY137" s="97"/>
      <c r="CZ137" s="97"/>
      <c r="DA137" s="97"/>
      <c r="DB137" s="97"/>
      <c r="DC137" s="97"/>
      <c r="DD137" s="97"/>
      <c r="DE137" s="97"/>
      <c r="DF137" s="97"/>
      <c r="DG137" s="97"/>
      <c r="DH137" s="97"/>
      <c r="DI137" s="97"/>
      <c r="DJ137" s="97"/>
      <c r="DK137" s="97"/>
      <c r="DL137" s="97"/>
      <c r="DM137" s="97"/>
      <c r="DN137" s="97"/>
      <c r="DO137" s="97"/>
      <c r="DP137" s="97"/>
      <c r="DQ137" s="97"/>
      <c r="DR137" s="97"/>
      <c r="DS137" s="97"/>
      <c r="DT137" s="97"/>
      <c r="DU137" s="97"/>
      <c r="DV137" s="97"/>
      <c r="DW137" s="97"/>
      <c r="DX137" s="97"/>
      <c r="DY137" s="97"/>
      <c r="DZ137" s="97"/>
      <c r="EA137" s="97"/>
      <c r="EB137" s="97"/>
      <c r="EC137" s="97"/>
      <c r="ED137" s="60">
        <f t="shared" si="47"/>
        <v>0</v>
      </c>
      <c r="EE137" s="97"/>
      <c r="EF137" s="97"/>
      <c r="EG137" s="97"/>
      <c r="EH137" s="97"/>
      <c r="EI137" s="97"/>
      <c r="EJ137" s="97"/>
      <c r="EK137" s="97"/>
      <c r="EL137" s="97"/>
      <c r="EM137" s="97"/>
      <c r="EN137" s="97"/>
      <c r="EO137" s="97"/>
      <c r="EP137" s="97"/>
      <c r="EQ137" s="97"/>
      <c r="ER137" s="97"/>
      <c r="ES137" s="97"/>
      <c r="ET137" s="97"/>
      <c r="EU137" s="97"/>
      <c r="EV137" s="97"/>
      <c r="EW137" s="97"/>
      <c r="EX137" s="97"/>
      <c r="EY137" s="97"/>
      <c r="EZ137" s="97"/>
      <c r="FA137" s="97"/>
      <c r="FB137" s="97"/>
      <c r="FC137" s="97"/>
      <c r="FD137" s="97"/>
      <c r="FE137" s="97"/>
      <c r="FF137" s="97"/>
      <c r="FG137" s="97"/>
      <c r="FH137" s="97"/>
      <c r="FI137" s="97"/>
      <c r="FJ137" s="97"/>
      <c r="FK137" s="67">
        <f t="shared" si="48"/>
        <v>0</v>
      </c>
      <c r="FL137" s="97"/>
      <c r="FM137" s="97"/>
      <c r="FN137" s="97"/>
      <c r="FO137" s="97"/>
      <c r="FP137" s="97"/>
      <c r="FQ137" s="97"/>
      <c r="FR137" s="97"/>
      <c r="FS137" s="97"/>
      <c r="FT137" s="97"/>
      <c r="FU137" s="97"/>
      <c r="FV137" s="97"/>
      <c r="FW137" s="97"/>
      <c r="FX137" s="97"/>
      <c r="FY137" s="97"/>
      <c r="FZ137" s="97"/>
      <c r="GA137" s="97"/>
      <c r="GB137" s="97"/>
      <c r="GC137" s="97"/>
      <c r="GD137" s="97"/>
      <c r="GE137" s="97"/>
      <c r="GF137" s="97"/>
      <c r="GG137" s="97"/>
      <c r="GH137" s="97"/>
      <c r="GI137" s="97"/>
      <c r="GJ137" s="97"/>
      <c r="GK137" s="97"/>
      <c r="GL137" s="97"/>
      <c r="GM137" s="97"/>
      <c r="GN137" s="97"/>
      <c r="GO137" s="97"/>
      <c r="GP137" s="97"/>
      <c r="GQ137" s="97"/>
      <c r="GR137" s="97"/>
      <c r="GS137" s="97"/>
      <c r="GT137" s="97"/>
      <c r="GU137" s="97"/>
      <c r="GV137" s="97"/>
      <c r="GW137" s="97"/>
      <c r="GX137" s="97"/>
      <c r="GY137" s="97"/>
      <c r="GZ137" s="60">
        <f t="shared" si="49"/>
        <v>0</v>
      </c>
      <c r="HA137" s="95"/>
      <c r="HB137" s="95"/>
      <c r="HC137" s="95"/>
      <c r="HD137" s="68">
        <f t="shared" si="59"/>
        <v>0</v>
      </c>
      <c r="HE137" s="86"/>
      <c r="HF137" s="86"/>
      <c r="HG137" s="86"/>
    </row>
    <row r="138" spans="1:215" x14ac:dyDescent="0.25">
      <c r="A138" s="86"/>
      <c r="B138" s="92" t="s">
        <v>235</v>
      </c>
      <c r="C138" s="111" t="s">
        <v>233</v>
      </c>
      <c r="D138" s="97"/>
      <c r="E138" s="94"/>
      <c r="F138" s="97"/>
      <c r="G138" s="94"/>
      <c r="H138" s="97"/>
      <c r="I138" s="94"/>
      <c r="J138" s="97"/>
      <c r="K138" s="94"/>
      <c r="L138" s="94"/>
      <c r="M138" s="94"/>
      <c r="N138" s="94"/>
      <c r="O138" s="94"/>
      <c r="P138" s="94"/>
      <c r="Q138" s="94"/>
      <c r="R138" s="94"/>
      <c r="S138" s="94"/>
      <c r="T138" s="94"/>
      <c r="U138" s="94"/>
      <c r="V138" s="94"/>
      <c r="W138" s="94"/>
      <c r="X138" s="94"/>
      <c r="Y138" s="94"/>
      <c r="Z138" s="94"/>
      <c r="AA138" s="94"/>
      <c r="AB138" s="94"/>
      <c r="AC138" s="94"/>
      <c r="AD138" s="94"/>
      <c r="AE138" s="94"/>
      <c r="AF138" s="94"/>
      <c r="AG138" s="94"/>
      <c r="AH138" s="94"/>
      <c r="AI138" s="94"/>
      <c r="AJ138" s="94"/>
      <c r="AK138" s="94"/>
      <c r="AL138" s="94"/>
      <c r="AM138" s="94"/>
      <c r="AN138" s="94"/>
      <c r="AO138" s="94"/>
      <c r="AP138" s="94"/>
      <c r="AQ138" s="94"/>
      <c r="AR138" s="60">
        <f t="shared" si="45"/>
        <v>0</v>
      </c>
      <c r="AS138" s="97"/>
      <c r="AT138" s="97"/>
      <c r="AU138" s="97"/>
      <c r="AV138" s="97"/>
      <c r="AW138" s="97"/>
      <c r="AX138" s="97"/>
      <c r="AY138" s="97"/>
      <c r="AZ138" s="97"/>
      <c r="BA138" s="97"/>
      <c r="BB138" s="97"/>
      <c r="BC138" s="97"/>
      <c r="BD138" s="97"/>
      <c r="BE138" s="97"/>
      <c r="BF138" s="97"/>
      <c r="BG138" s="97"/>
      <c r="BH138" s="97"/>
      <c r="BI138" s="97"/>
      <c r="BJ138" s="97"/>
      <c r="BK138" s="97"/>
      <c r="BL138" s="97"/>
      <c r="BM138" s="97"/>
      <c r="BN138" s="97"/>
      <c r="BO138" s="97"/>
      <c r="BP138" s="97"/>
      <c r="BQ138" s="97"/>
      <c r="BR138" s="97"/>
      <c r="BS138" s="97"/>
      <c r="BT138" s="97"/>
      <c r="BU138" s="97"/>
      <c r="BV138" s="97"/>
      <c r="BW138" s="97"/>
      <c r="BX138" s="97"/>
      <c r="BY138" s="97"/>
      <c r="BZ138" s="97"/>
      <c r="CA138" s="97"/>
      <c r="CB138" s="97"/>
      <c r="CC138" s="97"/>
      <c r="CD138" s="97"/>
      <c r="CE138" s="97"/>
      <c r="CF138" s="97"/>
      <c r="CG138" s="97"/>
      <c r="CH138" s="97"/>
      <c r="CI138" s="97"/>
      <c r="CJ138" s="97"/>
      <c r="CK138" s="97"/>
      <c r="CL138" s="97"/>
      <c r="CM138" s="97"/>
      <c r="CN138" s="97"/>
      <c r="CO138" s="60">
        <f t="shared" si="46"/>
        <v>0</v>
      </c>
      <c r="CP138" s="97"/>
      <c r="CQ138" s="97"/>
      <c r="CR138" s="97"/>
      <c r="CS138" s="97"/>
      <c r="CT138" s="97"/>
      <c r="CU138" s="97"/>
      <c r="CV138" s="97"/>
      <c r="CW138" s="97"/>
      <c r="CX138" s="97"/>
      <c r="CY138" s="97"/>
      <c r="CZ138" s="97"/>
      <c r="DA138" s="97"/>
      <c r="DB138" s="97"/>
      <c r="DC138" s="97"/>
      <c r="DD138" s="97"/>
      <c r="DE138" s="97"/>
      <c r="DF138" s="97"/>
      <c r="DG138" s="97"/>
      <c r="DH138" s="97"/>
      <c r="DI138" s="97"/>
      <c r="DJ138" s="97"/>
      <c r="DK138" s="97"/>
      <c r="DL138" s="97"/>
      <c r="DM138" s="97"/>
      <c r="DN138" s="97"/>
      <c r="DO138" s="97"/>
      <c r="DP138" s="97"/>
      <c r="DQ138" s="97"/>
      <c r="DR138" s="97"/>
      <c r="DS138" s="97"/>
      <c r="DT138" s="97"/>
      <c r="DU138" s="97"/>
      <c r="DV138" s="97"/>
      <c r="DW138" s="97"/>
      <c r="DX138" s="97"/>
      <c r="DY138" s="97"/>
      <c r="DZ138" s="97"/>
      <c r="EA138" s="97"/>
      <c r="EB138" s="97"/>
      <c r="EC138" s="97"/>
      <c r="ED138" s="60">
        <f t="shared" si="47"/>
        <v>0</v>
      </c>
      <c r="EE138" s="97"/>
      <c r="EF138" s="97"/>
      <c r="EG138" s="97"/>
      <c r="EH138" s="97"/>
      <c r="EI138" s="97"/>
      <c r="EJ138" s="97"/>
      <c r="EK138" s="97"/>
      <c r="EL138" s="97"/>
      <c r="EM138" s="97"/>
      <c r="EN138" s="97"/>
      <c r="EO138" s="97"/>
      <c r="EP138" s="97"/>
      <c r="EQ138" s="97"/>
      <c r="ER138" s="97"/>
      <c r="ES138" s="97"/>
      <c r="ET138" s="97"/>
      <c r="EU138" s="97"/>
      <c r="EV138" s="97"/>
      <c r="EW138" s="97"/>
      <c r="EX138" s="97"/>
      <c r="EY138" s="97"/>
      <c r="EZ138" s="97"/>
      <c r="FA138" s="97"/>
      <c r="FB138" s="97"/>
      <c r="FC138" s="97"/>
      <c r="FD138" s="97"/>
      <c r="FE138" s="97"/>
      <c r="FF138" s="97"/>
      <c r="FG138" s="97"/>
      <c r="FH138" s="97"/>
      <c r="FI138" s="97"/>
      <c r="FJ138" s="97"/>
      <c r="FK138" s="67">
        <f t="shared" si="48"/>
        <v>0</v>
      </c>
      <c r="FL138" s="97"/>
      <c r="FM138" s="97"/>
      <c r="FN138" s="97"/>
      <c r="FO138" s="97"/>
      <c r="FP138" s="97"/>
      <c r="FQ138" s="97"/>
      <c r="FR138" s="97"/>
      <c r="FS138" s="97"/>
      <c r="FT138" s="97"/>
      <c r="FU138" s="97"/>
      <c r="FV138" s="97"/>
      <c r="FW138" s="97"/>
      <c r="FX138" s="97"/>
      <c r="FY138" s="97"/>
      <c r="FZ138" s="97"/>
      <c r="GA138" s="97"/>
      <c r="GB138" s="97"/>
      <c r="GC138" s="97"/>
      <c r="GD138" s="97"/>
      <c r="GE138" s="97"/>
      <c r="GF138" s="97"/>
      <c r="GG138" s="97"/>
      <c r="GH138" s="97"/>
      <c r="GI138" s="97"/>
      <c r="GJ138" s="97"/>
      <c r="GK138" s="97"/>
      <c r="GL138" s="97"/>
      <c r="GM138" s="97"/>
      <c r="GN138" s="97"/>
      <c r="GO138" s="97"/>
      <c r="GP138" s="97"/>
      <c r="GQ138" s="97"/>
      <c r="GR138" s="97"/>
      <c r="GS138" s="97"/>
      <c r="GT138" s="97"/>
      <c r="GU138" s="97"/>
      <c r="GV138" s="97"/>
      <c r="GW138" s="97"/>
      <c r="GX138" s="97"/>
      <c r="GY138" s="97"/>
      <c r="GZ138" s="60">
        <f t="shared" si="49"/>
        <v>0</v>
      </c>
      <c r="HA138" s="95"/>
      <c r="HB138" s="95"/>
      <c r="HC138" s="95"/>
      <c r="HD138" s="68">
        <f t="shared" si="59"/>
        <v>0</v>
      </c>
      <c r="HE138" s="86"/>
      <c r="HF138" s="86"/>
      <c r="HG138" s="86"/>
    </row>
    <row r="139" spans="1:215" x14ac:dyDescent="0.25">
      <c r="A139" s="86"/>
      <c r="B139" s="92" t="s">
        <v>236</v>
      </c>
      <c r="C139" s="111" t="s">
        <v>233</v>
      </c>
      <c r="D139" s="97"/>
      <c r="E139" s="94"/>
      <c r="F139" s="97"/>
      <c r="G139" s="94"/>
      <c r="H139" s="97"/>
      <c r="I139" s="94"/>
      <c r="J139" s="97"/>
      <c r="K139" s="94"/>
      <c r="L139" s="94"/>
      <c r="M139" s="94"/>
      <c r="N139" s="94"/>
      <c r="O139" s="94"/>
      <c r="P139" s="94"/>
      <c r="Q139" s="94"/>
      <c r="R139" s="94"/>
      <c r="S139" s="94"/>
      <c r="T139" s="94"/>
      <c r="U139" s="94"/>
      <c r="V139" s="94"/>
      <c r="W139" s="94"/>
      <c r="X139" s="94"/>
      <c r="Y139" s="94"/>
      <c r="Z139" s="94"/>
      <c r="AA139" s="94"/>
      <c r="AB139" s="94"/>
      <c r="AC139" s="94"/>
      <c r="AD139" s="94"/>
      <c r="AE139" s="94"/>
      <c r="AF139" s="94"/>
      <c r="AG139" s="94"/>
      <c r="AH139" s="94"/>
      <c r="AI139" s="94"/>
      <c r="AJ139" s="94"/>
      <c r="AK139" s="94"/>
      <c r="AL139" s="94"/>
      <c r="AM139" s="94"/>
      <c r="AN139" s="94"/>
      <c r="AO139" s="94"/>
      <c r="AP139" s="94"/>
      <c r="AQ139" s="94"/>
      <c r="AR139" s="60">
        <f t="shared" si="45"/>
        <v>0</v>
      </c>
      <c r="AS139" s="97"/>
      <c r="AT139" s="97"/>
      <c r="AU139" s="97"/>
      <c r="AV139" s="97"/>
      <c r="AW139" s="97"/>
      <c r="AX139" s="97"/>
      <c r="AY139" s="97"/>
      <c r="AZ139" s="97"/>
      <c r="BA139" s="97"/>
      <c r="BB139" s="97"/>
      <c r="BC139" s="97"/>
      <c r="BD139" s="97"/>
      <c r="BE139" s="97"/>
      <c r="BF139" s="97"/>
      <c r="BG139" s="97"/>
      <c r="BH139" s="97"/>
      <c r="BI139" s="97"/>
      <c r="BJ139" s="97"/>
      <c r="BK139" s="97"/>
      <c r="BL139" s="97"/>
      <c r="BM139" s="97"/>
      <c r="BN139" s="97"/>
      <c r="BO139" s="97"/>
      <c r="BP139" s="97"/>
      <c r="BQ139" s="97"/>
      <c r="BR139" s="97"/>
      <c r="BS139" s="97"/>
      <c r="BT139" s="97"/>
      <c r="BU139" s="97"/>
      <c r="BV139" s="97"/>
      <c r="BW139" s="97"/>
      <c r="BX139" s="97"/>
      <c r="BY139" s="97"/>
      <c r="BZ139" s="97"/>
      <c r="CA139" s="97"/>
      <c r="CB139" s="97"/>
      <c r="CC139" s="97"/>
      <c r="CD139" s="97"/>
      <c r="CE139" s="97"/>
      <c r="CF139" s="97"/>
      <c r="CG139" s="97"/>
      <c r="CH139" s="97"/>
      <c r="CI139" s="97"/>
      <c r="CJ139" s="97"/>
      <c r="CK139" s="97"/>
      <c r="CL139" s="97"/>
      <c r="CM139" s="97"/>
      <c r="CN139" s="97"/>
      <c r="CO139" s="60">
        <f t="shared" si="46"/>
        <v>0</v>
      </c>
      <c r="CP139" s="97"/>
      <c r="CQ139" s="97"/>
      <c r="CR139" s="97"/>
      <c r="CS139" s="97"/>
      <c r="CT139" s="97"/>
      <c r="CU139" s="97"/>
      <c r="CV139" s="97"/>
      <c r="CW139" s="97"/>
      <c r="CX139" s="97"/>
      <c r="CY139" s="97"/>
      <c r="CZ139" s="97"/>
      <c r="DA139" s="97"/>
      <c r="DB139" s="97"/>
      <c r="DC139" s="97"/>
      <c r="DD139" s="97"/>
      <c r="DE139" s="97"/>
      <c r="DF139" s="97"/>
      <c r="DG139" s="97"/>
      <c r="DH139" s="97"/>
      <c r="DI139" s="97"/>
      <c r="DJ139" s="97"/>
      <c r="DK139" s="97"/>
      <c r="DL139" s="97"/>
      <c r="DM139" s="97"/>
      <c r="DN139" s="97"/>
      <c r="DO139" s="97"/>
      <c r="DP139" s="97"/>
      <c r="DQ139" s="97"/>
      <c r="DR139" s="97"/>
      <c r="DS139" s="97"/>
      <c r="DT139" s="97"/>
      <c r="DU139" s="97"/>
      <c r="DV139" s="97"/>
      <c r="DW139" s="97"/>
      <c r="DX139" s="97"/>
      <c r="DY139" s="97"/>
      <c r="DZ139" s="97"/>
      <c r="EA139" s="97"/>
      <c r="EB139" s="97"/>
      <c r="EC139" s="97"/>
      <c r="ED139" s="60">
        <f t="shared" si="47"/>
        <v>0</v>
      </c>
      <c r="EE139" s="97"/>
      <c r="EF139" s="97"/>
      <c r="EG139" s="97"/>
      <c r="EH139" s="97"/>
      <c r="EI139" s="97"/>
      <c r="EJ139" s="97"/>
      <c r="EK139" s="97"/>
      <c r="EL139" s="97"/>
      <c r="EM139" s="97"/>
      <c r="EN139" s="97"/>
      <c r="EO139" s="97"/>
      <c r="EP139" s="97"/>
      <c r="EQ139" s="97"/>
      <c r="ER139" s="97"/>
      <c r="ES139" s="97"/>
      <c r="ET139" s="97"/>
      <c r="EU139" s="97"/>
      <c r="EV139" s="97"/>
      <c r="EW139" s="97"/>
      <c r="EX139" s="97"/>
      <c r="EY139" s="97"/>
      <c r="EZ139" s="97"/>
      <c r="FA139" s="97"/>
      <c r="FB139" s="97"/>
      <c r="FC139" s="97"/>
      <c r="FD139" s="97"/>
      <c r="FE139" s="97"/>
      <c r="FF139" s="97"/>
      <c r="FG139" s="97"/>
      <c r="FH139" s="97"/>
      <c r="FI139" s="97"/>
      <c r="FJ139" s="97"/>
      <c r="FK139" s="67">
        <f t="shared" si="48"/>
        <v>0</v>
      </c>
      <c r="FL139" s="97"/>
      <c r="FM139" s="97"/>
      <c r="FN139" s="97"/>
      <c r="FO139" s="97"/>
      <c r="FP139" s="97"/>
      <c r="FQ139" s="97"/>
      <c r="FR139" s="97"/>
      <c r="FS139" s="97"/>
      <c r="FT139" s="97"/>
      <c r="FU139" s="97"/>
      <c r="FV139" s="97"/>
      <c r="FW139" s="97"/>
      <c r="FX139" s="97"/>
      <c r="FY139" s="97"/>
      <c r="FZ139" s="97"/>
      <c r="GA139" s="97"/>
      <c r="GB139" s="97"/>
      <c r="GC139" s="97"/>
      <c r="GD139" s="97"/>
      <c r="GE139" s="97"/>
      <c r="GF139" s="97"/>
      <c r="GG139" s="97"/>
      <c r="GH139" s="97"/>
      <c r="GI139" s="97"/>
      <c r="GJ139" s="97"/>
      <c r="GK139" s="97"/>
      <c r="GL139" s="97"/>
      <c r="GM139" s="97"/>
      <c r="GN139" s="97"/>
      <c r="GO139" s="97"/>
      <c r="GP139" s="97"/>
      <c r="GQ139" s="97"/>
      <c r="GR139" s="97"/>
      <c r="GS139" s="97"/>
      <c r="GT139" s="97"/>
      <c r="GU139" s="97"/>
      <c r="GV139" s="97"/>
      <c r="GW139" s="97"/>
      <c r="GX139" s="97"/>
      <c r="GY139" s="97"/>
      <c r="GZ139" s="60">
        <f t="shared" si="49"/>
        <v>0</v>
      </c>
      <c r="HA139" s="95"/>
      <c r="HB139" s="95"/>
      <c r="HC139" s="95"/>
      <c r="HD139" s="68">
        <f t="shared" si="59"/>
        <v>0</v>
      </c>
      <c r="HE139" s="86"/>
      <c r="HF139" s="86"/>
      <c r="HG139" s="86"/>
    </row>
    <row r="140" spans="1:215" x14ac:dyDescent="0.25">
      <c r="A140" s="86"/>
      <c r="B140" s="92" t="s">
        <v>237</v>
      </c>
      <c r="C140" s="111" t="s">
        <v>233</v>
      </c>
      <c r="D140" s="97"/>
      <c r="E140" s="94"/>
      <c r="F140" s="97"/>
      <c r="G140" s="94"/>
      <c r="H140" s="97"/>
      <c r="I140" s="94"/>
      <c r="J140" s="97"/>
      <c r="K140" s="94"/>
      <c r="L140" s="94"/>
      <c r="M140" s="94"/>
      <c r="N140" s="94"/>
      <c r="O140" s="94"/>
      <c r="P140" s="94"/>
      <c r="Q140" s="94"/>
      <c r="R140" s="94"/>
      <c r="S140" s="94"/>
      <c r="T140" s="94"/>
      <c r="U140" s="94"/>
      <c r="V140" s="94"/>
      <c r="W140" s="94"/>
      <c r="X140" s="94"/>
      <c r="Y140" s="94"/>
      <c r="Z140" s="94"/>
      <c r="AA140" s="94"/>
      <c r="AB140" s="94"/>
      <c r="AC140" s="94"/>
      <c r="AD140" s="94"/>
      <c r="AE140" s="94"/>
      <c r="AF140" s="94"/>
      <c r="AG140" s="94"/>
      <c r="AH140" s="94"/>
      <c r="AI140" s="94"/>
      <c r="AJ140" s="94"/>
      <c r="AK140" s="94"/>
      <c r="AL140" s="94"/>
      <c r="AM140" s="94"/>
      <c r="AN140" s="94"/>
      <c r="AO140" s="94"/>
      <c r="AP140" s="94"/>
      <c r="AQ140" s="94"/>
      <c r="AR140" s="60">
        <f t="shared" si="45"/>
        <v>0</v>
      </c>
      <c r="AS140" s="97"/>
      <c r="AT140" s="97"/>
      <c r="AU140" s="97"/>
      <c r="AV140" s="97"/>
      <c r="AW140" s="97"/>
      <c r="AX140" s="97"/>
      <c r="AY140" s="97"/>
      <c r="AZ140" s="97"/>
      <c r="BA140" s="97"/>
      <c r="BB140" s="97"/>
      <c r="BC140" s="97"/>
      <c r="BD140" s="97"/>
      <c r="BE140" s="97"/>
      <c r="BF140" s="97"/>
      <c r="BG140" s="97"/>
      <c r="BH140" s="97"/>
      <c r="BI140" s="97"/>
      <c r="BJ140" s="97"/>
      <c r="BK140" s="97"/>
      <c r="BL140" s="97"/>
      <c r="BM140" s="97"/>
      <c r="BN140" s="97"/>
      <c r="BO140" s="97"/>
      <c r="BP140" s="97"/>
      <c r="BQ140" s="97"/>
      <c r="BR140" s="97"/>
      <c r="BS140" s="97"/>
      <c r="BT140" s="97"/>
      <c r="BU140" s="97"/>
      <c r="BV140" s="97"/>
      <c r="BW140" s="97"/>
      <c r="BX140" s="97"/>
      <c r="BY140" s="97"/>
      <c r="BZ140" s="97"/>
      <c r="CA140" s="97"/>
      <c r="CB140" s="97"/>
      <c r="CC140" s="97"/>
      <c r="CD140" s="97"/>
      <c r="CE140" s="97"/>
      <c r="CF140" s="97"/>
      <c r="CG140" s="97"/>
      <c r="CH140" s="97"/>
      <c r="CI140" s="97"/>
      <c r="CJ140" s="97"/>
      <c r="CK140" s="97"/>
      <c r="CL140" s="97"/>
      <c r="CM140" s="97"/>
      <c r="CN140" s="97"/>
      <c r="CO140" s="60">
        <f t="shared" si="46"/>
        <v>0</v>
      </c>
      <c r="CP140" s="97"/>
      <c r="CQ140" s="97"/>
      <c r="CR140" s="97"/>
      <c r="CS140" s="97"/>
      <c r="CT140" s="97"/>
      <c r="CU140" s="97"/>
      <c r="CV140" s="97"/>
      <c r="CW140" s="97"/>
      <c r="CX140" s="97"/>
      <c r="CY140" s="97"/>
      <c r="CZ140" s="97"/>
      <c r="DA140" s="97"/>
      <c r="DB140" s="97"/>
      <c r="DC140" s="97"/>
      <c r="DD140" s="97"/>
      <c r="DE140" s="97"/>
      <c r="DF140" s="97"/>
      <c r="DG140" s="97"/>
      <c r="DH140" s="97"/>
      <c r="DI140" s="97"/>
      <c r="DJ140" s="97"/>
      <c r="DK140" s="97"/>
      <c r="DL140" s="97"/>
      <c r="DM140" s="97"/>
      <c r="DN140" s="97"/>
      <c r="DO140" s="97"/>
      <c r="DP140" s="97"/>
      <c r="DQ140" s="97"/>
      <c r="DR140" s="97"/>
      <c r="DS140" s="97"/>
      <c r="DT140" s="97"/>
      <c r="DU140" s="97"/>
      <c r="DV140" s="97"/>
      <c r="DW140" s="97"/>
      <c r="DX140" s="97"/>
      <c r="DY140" s="97"/>
      <c r="DZ140" s="97"/>
      <c r="EA140" s="97"/>
      <c r="EB140" s="97"/>
      <c r="EC140" s="97"/>
      <c r="ED140" s="60">
        <f t="shared" si="47"/>
        <v>0</v>
      </c>
      <c r="EE140" s="97"/>
      <c r="EF140" s="97"/>
      <c r="EG140" s="97"/>
      <c r="EH140" s="97"/>
      <c r="EI140" s="97"/>
      <c r="EJ140" s="97"/>
      <c r="EK140" s="97"/>
      <c r="EL140" s="97"/>
      <c r="EM140" s="97"/>
      <c r="EN140" s="97"/>
      <c r="EO140" s="97"/>
      <c r="EP140" s="97"/>
      <c r="EQ140" s="97"/>
      <c r="ER140" s="97"/>
      <c r="ES140" s="97"/>
      <c r="ET140" s="97"/>
      <c r="EU140" s="97"/>
      <c r="EV140" s="97"/>
      <c r="EW140" s="97"/>
      <c r="EX140" s="97"/>
      <c r="EY140" s="97"/>
      <c r="EZ140" s="97"/>
      <c r="FA140" s="97"/>
      <c r="FB140" s="97"/>
      <c r="FC140" s="97"/>
      <c r="FD140" s="97"/>
      <c r="FE140" s="97"/>
      <c r="FF140" s="97"/>
      <c r="FG140" s="97"/>
      <c r="FH140" s="97"/>
      <c r="FI140" s="97"/>
      <c r="FJ140" s="97"/>
      <c r="FK140" s="67">
        <f t="shared" si="48"/>
        <v>0</v>
      </c>
      <c r="FL140" s="97"/>
      <c r="FM140" s="97"/>
      <c r="FN140" s="97"/>
      <c r="FO140" s="97"/>
      <c r="FP140" s="97"/>
      <c r="FQ140" s="97"/>
      <c r="FR140" s="97"/>
      <c r="FS140" s="97"/>
      <c r="FT140" s="97"/>
      <c r="FU140" s="97"/>
      <c r="FV140" s="97"/>
      <c r="FW140" s="97"/>
      <c r="FX140" s="97"/>
      <c r="FY140" s="97"/>
      <c r="FZ140" s="97"/>
      <c r="GA140" s="97"/>
      <c r="GB140" s="97"/>
      <c r="GC140" s="97"/>
      <c r="GD140" s="97"/>
      <c r="GE140" s="97"/>
      <c r="GF140" s="97"/>
      <c r="GG140" s="97"/>
      <c r="GH140" s="97"/>
      <c r="GI140" s="97"/>
      <c r="GJ140" s="97"/>
      <c r="GK140" s="97"/>
      <c r="GL140" s="97"/>
      <c r="GM140" s="97"/>
      <c r="GN140" s="97"/>
      <c r="GO140" s="97"/>
      <c r="GP140" s="97"/>
      <c r="GQ140" s="97"/>
      <c r="GR140" s="97"/>
      <c r="GS140" s="97"/>
      <c r="GT140" s="97"/>
      <c r="GU140" s="97"/>
      <c r="GV140" s="97"/>
      <c r="GW140" s="97"/>
      <c r="GX140" s="97"/>
      <c r="GY140" s="97"/>
      <c r="GZ140" s="60">
        <f t="shared" si="49"/>
        <v>0</v>
      </c>
      <c r="HA140" s="95"/>
      <c r="HB140" s="95"/>
      <c r="HC140" s="95"/>
      <c r="HD140" s="68">
        <f t="shared" si="59"/>
        <v>0</v>
      </c>
      <c r="HE140" s="86"/>
      <c r="HF140" s="86"/>
      <c r="HG140" s="86"/>
    </row>
    <row r="141" spans="1:215" x14ac:dyDescent="0.25">
      <c r="A141" s="72"/>
      <c r="B141" s="99" t="s">
        <v>238</v>
      </c>
      <c r="C141" s="109" t="s">
        <v>239</v>
      </c>
      <c r="D141" s="114">
        <f t="shared" ref="D141:BO141" si="60">SUM(D142:D148)</f>
        <v>0</v>
      </c>
      <c r="E141" s="114">
        <f t="shared" si="60"/>
        <v>0</v>
      </c>
      <c r="F141" s="114">
        <f t="shared" si="60"/>
        <v>0</v>
      </c>
      <c r="G141" s="114">
        <f t="shared" si="60"/>
        <v>0</v>
      </c>
      <c r="H141" s="114">
        <f t="shared" si="60"/>
        <v>0</v>
      </c>
      <c r="I141" s="114">
        <f t="shared" si="60"/>
        <v>0</v>
      </c>
      <c r="J141" s="114">
        <f t="shared" si="60"/>
        <v>0</v>
      </c>
      <c r="K141" s="114">
        <f t="shared" si="60"/>
        <v>0</v>
      </c>
      <c r="L141" s="114">
        <f t="shared" si="60"/>
        <v>0</v>
      </c>
      <c r="M141" s="114">
        <f t="shared" si="60"/>
        <v>0</v>
      </c>
      <c r="N141" s="114">
        <f t="shared" si="60"/>
        <v>0</v>
      </c>
      <c r="O141" s="114">
        <f t="shared" si="60"/>
        <v>0</v>
      </c>
      <c r="P141" s="114">
        <f t="shared" si="60"/>
        <v>0</v>
      </c>
      <c r="Q141" s="114">
        <f t="shared" si="60"/>
        <v>0</v>
      </c>
      <c r="R141" s="114">
        <f t="shared" si="60"/>
        <v>0</v>
      </c>
      <c r="S141" s="114">
        <f t="shared" si="60"/>
        <v>0</v>
      </c>
      <c r="T141" s="114">
        <f t="shared" si="60"/>
        <v>0</v>
      </c>
      <c r="U141" s="114">
        <f t="shared" si="60"/>
        <v>0</v>
      </c>
      <c r="V141" s="114">
        <f t="shared" si="60"/>
        <v>0</v>
      </c>
      <c r="W141" s="114">
        <f t="shared" si="60"/>
        <v>0</v>
      </c>
      <c r="X141" s="114">
        <f t="shared" si="60"/>
        <v>0</v>
      </c>
      <c r="Y141" s="114">
        <f t="shared" si="60"/>
        <v>0</v>
      </c>
      <c r="Z141" s="114">
        <f t="shared" si="60"/>
        <v>0</v>
      </c>
      <c r="AA141" s="114">
        <f t="shared" si="60"/>
        <v>0</v>
      </c>
      <c r="AB141" s="114">
        <f t="shared" si="60"/>
        <v>0</v>
      </c>
      <c r="AC141" s="114">
        <f t="shared" si="60"/>
        <v>0</v>
      </c>
      <c r="AD141" s="114">
        <f t="shared" si="60"/>
        <v>0</v>
      </c>
      <c r="AE141" s="114">
        <f t="shared" si="60"/>
        <v>0</v>
      </c>
      <c r="AF141" s="114">
        <f t="shared" si="60"/>
        <v>0</v>
      </c>
      <c r="AG141" s="114">
        <f t="shared" si="60"/>
        <v>0</v>
      </c>
      <c r="AH141" s="114">
        <f t="shared" si="60"/>
        <v>0</v>
      </c>
      <c r="AI141" s="114">
        <f t="shared" si="60"/>
        <v>0</v>
      </c>
      <c r="AJ141" s="114">
        <f t="shared" si="60"/>
        <v>0</v>
      </c>
      <c r="AK141" s="114">
        <f t="shared" si="60"/>
        <v>0</v>
      </c>
      <c r="AL141" s="114">
        <f t="shared" si="60"/>
        <v>0</v>
      </c>
      <c r="AM141" s="114">
        <f t="shared" si="60"/>
        <v>0</v>
      </c>
      <c r="AN141" s="114">
        <f t="shared" si="60"/>
        <v>0</v>
      </c>
      <c r="AO141" s="114">
        <f t="shared" si="60"/>
        <v>0</v>
      </c>
      <c r="AP141" s="114">
        <f t="shared" si="60"/>
        <v>0</v>
      </c>
      <c r="AQ141" s="114">
        <f t="shared" si="60"/>
        <v>0</v>
      </c>
      <c r="AR141" s="114">
        <f t="shared" si="60"/>
        <v>0</v>
      </c>
      <c r="AS141" s="114">
        <f t="shared" si="60"/>
        <v>0</v>
      </c>
      <c r="AT141" s="114">
        <f t="shared" si="60"/>
        <v>0</v>
      </c>
      <c r="AU141" s="114">
        <f t="shared" si="60"/>
        <v>0</v>
      </c>
      <c r="AV141" s="114">
        <f t="shared" si="60"/>
        <v>0</v>
      </c>
      <c r="AW141" s="114">
        <f t="shared" si="60"/>
        <v>0</v>
      </c>
      <c r="AX141" s="114">
        <f t="shared" si="60"/>
        <v>0</v>
      </c>
      <c r="AY141" s="114">
        <f t="shared" si="60"/>
        <v>0</v>
      </c>
      <c r="AZ141" s="114">
        <f t="shared" si="60"/>
        <v>0</v>
      </c>
      <c r="BA141" s="114">
        <f t="shared" si="60"/>
        <v>0</v>
      </c>
      <c r="BB141" s="114">
        <f t="shared" si="60"/>
        <v>0</v>
      </c>
      <c r="BC141" s="114">
        <f t="shared" si="60"/>
        <v>0</v>
      </c>
      <c r="BD141" s="114">
        <f t="shared" si="60"/>
        <v>0</v>
      </c>
      <c r="BE141" s="114">
        <f t="shared" si="60"/>
        <v>0</v>
      </c>
      <c r="BF141" s="114">
        <f t="shared" si="60"/>
        <v>0</v>
      </c>
      <c r="BG141" s="114">
        <f t="shared" si="60"/>
        <v>0</v>
      </c>
      <c r="BH141" s="114">
        <f t="shared" si="60"/>
        <v>0</v>
      </c>
      <c r="BI141" s="114">
        <f t="shared" si="60"/>
        <v>0</v>
      </c>
      <c r="BJ141" s="114">
        <f t="shared" si="60"/>
        <v>0</v>
      </c>
      <c r="BK141" s="114">
        <f t="shared" si="60"/>
        <v>0</v>
      </c>
      <c r="BL141" s="114">
        <f t="shared" si="60"/>
        <v>0</v>
      </c>
      <c r="BM141" s="114">
        <f t="shared" si="60"/>
        <v>0</v>
      </c>
      <c r="BN141" s="114">
        <f t="shared" si="60"/>
        <v>0</v>
      </c>
      <c r="BO141" s="114">
        <f t="shared" si="60"/>
        <v>0</v>
      </c>
      <c r="BP141" s="114">
        <f t="shared" ref="BP141:EA141" si="61">SUM(BP142:BP148)</f>
        <v>0</v>
      </c>
      <c r="BQ141" s="114">
        <f t="shared" si="61"/>
        <v>0</v>
      </c>
      <c r="BR141" s="114">
        <f t="shared" si="61"/>
        <v>0</v>
      </c>
      <c r="BS141" s="114">
        <f t="shared" si="61"/>
        <v>0</v>
      </c>
      <c r="BT141" s="114">
        <f t="shared" si="61"/>
        <v>0</v>
      </c>
      <c r="BU141" s="114">
        <f t="shared" si="61"/>
        <v>0</v>
      </c>
      <c r="BV141" s="114">
        <f t="shared" si="61"/>
        <v>0</v>
      </c>
      <c r="BW141" s="114">
        <f t="shared" si="61"/>
        <v>0</v>
      </c>
      <c r="BX141" s="114">
        <f t="shared" si="61"/>
        <v>0</v>
      </c>
      <c r="BY141" s="114">
        <f t="shared" si="61"/>
        <v>0</v>
      </c>
      <c r="BZ141" s="114">
        <f t="shared" si="61"/>
        <v>0</v>
      </c>
      <c r="CA141" s="114">
        <f t="shared" si="61"/>
        <v>0</v>
      </c>
      <c r="CB141" s="114">
        <f t="shared" si="61"/>
        <v>0</v>
      </c>
      <c r="CC141" s="114">
        <f t="shared" si="61"/>
        <v>0</v>
      </c>
      <c r="CD141" s="114">
        <f t="shared" si="61"/>
        <v>0</v>
      </c>
      <c r="CE141" s="114">
        <f t="shared" si="61"/>
        <v>0</v>
      </c>
      <c r="CF141" s="114">
        <f t="shared" si="61"/>
        <v>0</v>
      </c>
      <c r="CG141" s="114">
        <f t="shared" si="61"/>
        <v>0</v>
      </c>
      <c r="CH141" s="114">
        <f t="shared" si="61"/>
        <v>0</v>
      </c>
      <c r="CI141" s="114">
        <f t="shared" si="61"/>
        <v>0</v>
      </c>
      <c r="CJ141" s="114">
        <f t="shared" si="61"/>
        <v>0</v>
      </c>
      <c r="CK141" s="114">
        <f t="shared" si="61"/>
        <v>0</v>
      </c>
      <c r="CL141" s="114">
        <f t="shared" si="61"/>
        <v>0</v>
      </c>
      <c r="CM141" s="114">
        <f t="shared" si="61"/>
        <v>0</v>
      </c>
      <c r="CN141" s="114">
        <f t="shared" si="61"/>
        <v>0</v>
      </c>
      <c r="CO141" s="114">
        <f t="shared" si="61"/>
        <v>0</v>
      </c>
      <c r="CP141" s="114">
        <f t="shared" si="61"/>
        <v>0</v>
      </c>
      <c r="CQ141" s="114">
        <f t="shared" si="61"/>
        <v>0</v>
      </c>
      <c r="CR141" s="114">
        <f t="shared" si="61"/>
        <v>0</v>
      </c>
      <c r="CS141" s="114">
        <f t="shared" si="61"/>
        <v>0</v>
      </c>
      <c r="CT141" s="114">
        <f t="shared" si="61"/>
        <v>0</v>
      </c>
      <c r="CU141" s="114">
        <f t="shared" si="61"/>
        <v>0</v>
      </c>
      <c r="CV141" s="114">
        <f t="shared" si="61"/>
        <v>0</v>
      </c>
      <c r="CW141" s="114">
        <f t="shared" si="61"/>
        <v>0</v>
      </c>
      <c r="CX141" s="114">
        <f t="shared" si="61"/>
        <v>0</v>
      </c>
      <c r="CY141" s="114">
        <f t="shared" si="61"/>
        <v>0</v>
      </c>
      <c r="CZ141" s="114">
        <f t="shared" si="61"/>
        <v>0</v>
      </c>
      <c r="DA141" s="114">
        <f t="shared" si="61"/>
        <v>0</v>
      </c>
      <c r="DB141" s="114">
        <f t="shared" si="61"/>
        <v>0</v>
      </c>
      <c r="DC141" s="114">
        <f t="shared" si="61"/>
        <v>0</v>
      </c>
      <c r="DD141" s="114">
        <f t="shared" si="61"/>
        <v>0</v>
      </c>
      <c r="DE141" s="114">
        <f t="shared" si="61"/>
        <v>0</v>
      </c>
      <c r="DF141" s="114">
        <f t="shared" si="61"/>
        <v>0</v>
      </c>
      <c r="DG141" s="114">
        <f t="shared" si="61"/>
        <v>0</v>
      </c>
      <c r="DH141" s="114">
        <f t="shared" si="61"/>
        <v>0</v>
      </c>
      <c r="DI141" s="114">
        <f t="shared" si="61"/>
        <v>0</v>
      </c>
      <c r="DJ141" s="114">
        <f t="shared" si="61"/>
        <v>0</v>
      </c>
      <c r="DK141" s="114">
        <f t="shared" si="61"/>
        <v>0</v>
      </c>
      <c r="DL141" s="114">
        <f t="shared" si="61"/>
        <v>0</v>
      </c>
      <c r="DM141" s="114">
        <f t="shared" si="61"/>
        <v>0</v>
      </c>
      <c r="DN141" s="114">
        <f t="shared" si="61"/>
        <v>0</v>
      </c>
      <c r="DO141" s="114">
        <f t="shared" si="61"/>
        <v>0</v>
      </c>
      <c r="DP141" s="114">
        <f t="shared" si="61"/>
        <v>0</v>
      </c>
      <c r="DQ141" s="114">
        <f t="shared" si="61"/>
        <v>0</v>
      </c>
      <c r="DR141" s="114">
        <f t="shared" si="61"/>
        <v>0</v>
      </c>
      <c r="DS141" s="114">
        <f t="shared" si="61"/>
        <v>0</v>
      </c>
      <c r="DT141" s="114">
        <f t="shared" si="61"/>
        <v>0</v>
      </c>
      <c r="DU141" s="114">
        <f t="shared" si="61"/>
        <v>0</v>
      </c>
      <c r="DV141" s="114">
        <f t="shared" si="61"/>
        <v>0</v>
      </c>
      <c r="DW141" s="114">
        <f t="shared" si="61"/>
        <v>0</v>
      </c>
      <c r="DX141" s="114">
        <f t="shared" si="61"/>
        <v>0</v>
      </c>
      <c r="DY141" s="114">
        <f t="shared" si="61"/>
        <v>0</v>
      </c>
      <c r="DZ141" s="114">
        <f t="shared" si="61"/>
        <v>0</v>
      </c>
      <c r="EA141" s="114">
        <f t="shared" si="61"/>
        <v>0</v>
      </c>
      <c r="EB141" s="114">
        <f t="shared" ref="EB141:GM141" si="62">SUM(EB142:EB148)</f>
        <v>0</v>
      </c>
      <c r="EC141" s="114">
        <f t="shared" si="62"/>
        <v>0</v>
      </c>
      <c r="ED141" s="114">
        <f t="shared" si="62"/>
        <v>0</v>
      </c>
      <c r="EE141" s="114">
        <f t="shared" si="62"/>
        <v>0</v>
      </c>
      <c r="EF141" s="114">
        <f t="shared" si="62"/>
        <v>0</v>
      </c>
      <c r="EG141" s="114">
        <f t="shared" si="62"/>
        <v>0</v>
      </c>
      <c r="EH141" s="114">
        <f t="shared" si="62"/>
        <v>0</v>
      </c>
      <c r="EI141" s="114">
        <f t="shared" si="62"/>
        <v>0</v>
      </c>
      <c r="EJ141" s="114">
        <f t="shared" si="62"/>
        <v>0</v>
      </c>
      <c r="EK141" s="114">
        <f t="shared" si="62"/>
        <v>0</v>
      </c>
      <c r="EL141" s="114">
        <f t="shared" si="62"/>
        <v>0</v>
      </c>
      <c r="EM141" s="114">
        <f t="shared" si="62"/>
        <v>0</v>
      </c>
      <c r="EN141" s="114">
        <f t="shared" si="62"/>
        <v>0</v>
      </c>
      <c r="EO141" s="114">
        <f t="shared" si="62"/>
        <v>0</v>
      </c>
      <c r="EP141" s="114">
        <f t="shared" si="62"/>
        <v>0</v>
      </c>
      <c r="EQ141" s="114">
        <f t="shared" si="62"/>
        <v>0</v>
      </c>
      <c r="ER141" s="114">
        <f t="shared" si="62"/>
        <v>0</v>
      </c>
      <c r="ES141" s="114">
        <f t="shared" si="62"/>
        <v>0</v>
      </c>
      <c r="ET141" s="114">
        <f t="shared" si="62"/>
        <v>0</v>
      </c>
      <c r="EU141" s="114">
        <f t="shared" si="62"/>
        <v>0</v>
      </c>
      <c r="EV141" s="114">
        <f t="shared" si="62"/>
        <v>0</v>
      </c>
      <c r="EW141" s="114">
        <f t="shared" si="62"/>
        <v>0</v>
      </c>
      <c r="EX141" s="114">
        <f t="shared" si="62"/>
        <v>0</v>
      </c>
      <c r="EY141" s="114">
        <f t="shared" si="62"/>
        <v>0</v>
      </c>
      <c r="EZ141" s="114">
        <f t="shared" si="62"/>
        <v>0</v>
      </c>
      <c r="FA141" s="114">
        <f t="shared" si="62"/>
        <v>0</v>
      </c>
      <c r="FB141" s="114">
        <f t="shared" si="62"/>
        <v>0</v>
      </c>
      <c r="FC141" s="114">
        <f t="shared" si="62"/>
        <v>0</v>
      </c>
      <c r="FD141" s="114">
        <f t="shared" si="62"/>
        <v>0</v>
      </c>
      <c r="FE141" s="114">
        <f t="shared" si="62"/>
        <v>0</v>
      </c>
      <c r="FF141" s="114">
        <f t="shared" si="62"/>
        <v>0</v>
      </c>
      <c r="FG141" s="114">
        <f t="shared" si="62"/>
        <v>0</v>
      </c>
      <c r="FH141" s="114">
        <f t="shared" si="62"/>
        <v>0</v>
      </c>
      <c r="FI141" s="114">
        <f t="shared" si="62"/>
        <v>0</v>
      </c>
      <c r="FJ141" s="114">
        <f t="shared" si="62"/>
        <v>0</v>
      </c>
      <c r="FK141" s="114">
        <f t="shared" si="62"/>
        <v>0</v>
      </c>
      <c r="FL141" s="114">
        <f t="shared" si="62"/>
        <v>0</v>
      </c>
      <c r="FM141" s="114">
        <f t="shared" si="62"/>
        <v>0</v>
      </c>
      <c r="FN141" s="114">
        <f t="shared" si="62"/>
        <v>0</v>
      </c>
      <c r="FO141" s="114">
        <f t="shared" si="62"/>
        <v>0</v>
      </c>
      <c r="FP141" s="114">
        <f t="shared" si="62"/>
        <v>0</v>
      </c>
      <c r="FQ141" s="114">
        <f t="shared" si="62"/>
        <v>0</v>
      </c>
      <c r="FR141" s="114">
        <f t="shared" si="62"/>
        <v>0</v>
      </c>
      <c r="FS141" s="114">
        <f t="shared" si="62"/>
        <v>0</v>
      </c>
      <c r="FT141" s="114">
        <f t="shared" si="62"/>
        <v>0</v>
      </c>
      <c r="FU141" s="114">
        <f t="shared" si="62"/>
        <v>0</v>
      </c>
      <c r="FV141" s="114">
        <f t="shared" si="62"/>
        <v>0</v>
      </c>
      <c r="FW141" s="114">
        <f t="shared" si="62"/>
        <v>0</v>
      </c>
      <c r="FX141" s="114">
        <f t="shared" si="62"/>
        <v>0</v>
      </c>
      <c r="FY141" s="114">
        <f t="shared" si="62"/>
        <v>0</v>
      </c>
      <c r="FZ141" s="114">
        <f t="shared" si="62"/>
        <v>0</v>
      </c>
      <c r="GA141" s="114">
        <f t="shared" si="62"/>
        <v>0</v>
      </c>
      <c r="GB141" s="114">
        <f t="shared" si="62"/>
        <v>0</v>
      </c>
      <c r="GC141" s="114">
        <f t="shared" si="62"/>
        <v>0</v>
      </c>
      <c r="GD141" s="114">
        <f t="shared" si="62"/>
        <v>0</v>
      </c>
      <c r="GE141" s="114">
        <f t="shared" si="62"/>
        <v>0</v>
      </c>
      <c r="GF141" s="114">
        <f t="shared" si="62"/>
        <v>0</v>
      </c>
      <c r="GG141" s="114">
        <f t="shared" si="62"/>
        <v>0</v>
      </c>
      <c r="GH141" s="114">
        <f t="shared" si="62"/>
        <v>0</v>
      </c>
      <c r="GI141" s="114">
        <f t="shared" si="62"/>
        <v>0</v>
      </c>
      <c r="GJ141" s="114">
        <f t="shared" si="62"/>
        <v>0</v>
      </c>
      <c r="GK141" s="114">
        <f t="shared" si="62"/>
        <v>0</v>
      </c>
      <c r="GL141" s="114">
        <f t="shared" si="62"/>
        <v>0</v>
      </c>
      <c r="GM141" s="114">
        <f t="shared" si="62"/>
        <v>0</v>
      </c>
      <c r="GN141" s="114">
        <f t="shared" ref="GN141:HD141" si="63">SUM(GN142:GN148)</f>
        <v>0</v>
      </c>
      <c r="GO141" s="114">
        <f t="shared" si="63"/>
        <v>0</v>
      </c>
      <c r="GP141" s="114">
        <f t="shared" si="63"/>
        <v>0</v>
      </c>
      <c r="GQ141" s="114">
        <f t="shared" si="63"/>
        <v>0</v>
      </c>
      <c r="GR141" s="114">
        <f t="shared" si="63"/>
        <v>0</v>
      </c>
      <c r="GS141" s="114">
        <f t="shared" si="63"/>
        <v>0</v>
      </c>
      <c r="GT141" s="114">
        <f t="shared" si="63"/>
        <v>0</v>
      </c>
      <c r="GU141" s="114">
        <f t="shared" si="63"/>
        <v>0</v>
      </c>
      <c r="GV141" s="114">
        <f t="shared" si="63"/>
        <v>0</v>
      </c>
      <c r="GW141" s="114">
        <f t="shared" si="63"/>
        <v>0</v>
      </c>
      <c r="GX141" s="114">
        <f t="shared" si="63"/>
        <v>0</v>
      </c>
      <c r="GY141" s="114">
        <f t="shared" si="63"/>
        <v>0</v>
      </c>
      <c r="GZ141" s="114">
        <f t="shared" si="63"/>
        <v>0</v>
      </c>
      <c r="HA141" s="114">
        <f t="shared" si="63"/>
        <v>0</v>
      </c>
      <c r="HB141" s="114">
        <f t="shared" si="63"/>
        <v>0</v>
      </c>
      <c r="HC141" s="114">
        <f t="shared" si="63"/>
        <v>0</v>
      </c>
      <c r="HD141" s="68">
        <f t="shared" si="63"/>
        <v>0</v>
      </c>
      <c r="HE141" s="72"/>
      <c r="HF141" s="72"/>
      <c r="HG141" s="72"/>
    </row>
    <row r="142" spans="1:215" x14ac:dyDescent="0.25">
      <c r="A142" s="72"/>
      <c r="B142" s="92" t="s">
        <v>240</v>
      </c>
      <c r="C142" s="93" t="s">
        <v>241</v>
      </c>
      <c r="D142" s="97"/>
      <c r="E142" s="94"/>
      <c r="F142" s="97"/>
      <c r="G142" s="94"/>
      <c r="H142" s="97"/>
      <c r="I142" s="94"/>
      <c r="J142" s="97"/>
      <c r="K142" s="94"/>
      <c r="L142" s="94"/>
      <c r="M142" s="94"/>
      <c r="N142" s="94"/>
      <c r="O142" s="94"/>
      <c r="P142" s="94"/>
      <c r="Q142" s="94"/>
      <c r="R142" s="94"/>
      <c r="S142" s="94"/>
      <c r="T142" s="94"/>
      <c r="U142" s="94"/>
      <c r="V142" s="94"/>
      <c r="W142" s="94"/>
      <c r="X142" s="94"/>
      <c r="Y142" s="94"/>
      <c r="Z142" s="94"/>
      <c r="AA142" s="94"/>
      <c r="AB142" s="94"/>
      <c r="AC142" s="94"/>
      <c r="AD142" s="94"/>
      <c r="AE142" s="94"/>
      <c r="AF142" s="94"/>
      <c r="AG142" s="94"/>
      <c r="AH142" s="94"/>
      <c r="AI142" s="94"/>
      <c r="AJ142" s="94"/>
      <c r="AK142" s="94"/>
      <c r="AL142" s="94"/>
      <c r="AM142" s="94"/>
      <c r="AN142" s="94"/>
      <c r="AO142" s="94"/>
      <c r="AP142" s="94"/>
      <c r="AQ142" s="94"/>
      <c r="AR142" s="60">
        <f t="shared" si="45"/>
        <v>0</v>
      </c>
      <c r="AS142" s="97"/>
      <c r="AT142" s="97"/>
      <c r="AU142" s="97"/>
      <c r="AV142" s="97"/>
      <c r="AW142" s="97"/>
      <c r="AX142" s="97"/>
      <c r="AY142" s="97"/>
      <c r="AZ142" s="97"/>
      <c r="BA142" s="97"/>
      <c r="BB142" s="97"/>
      <c r="BC142" s="97"/>
      <c r="BD142" s="97"/>
      <c r="BE142" s="97"/>
      <c r="BF142" s="97"/>
      <c r="BG142" s="97"/>
      <c r="BH142" s="97"/>
      <c r="BI142" s="97"/>
      <c r="BJ142" s="97"/>
      <c r="BK142" s="97"/>
      <c r="BL142" s="97"/>
      <c r="BM142" s="97"/>
      <c r="BN142" s="97"/>
      <c r="BO142" s="97"/>
      <c r="BP142" s="97"/>
      <c r="BQ142" s="97"/>
      <c r="BR142" s="97"/>
      <c r="BS142" s="97"/>
      <c r="BT142" s="97"/>
      <c r="BU142" s="97"/>
      <c r="BV142" s="97"/>
      <c r="BW142" s="97"/>
      <c r="BX142" s="97"/>
      <c r="BY142" s="97"/>
      <c r="BZ142" s="97"/>
      <c r="CA142" s="97"/>
      <c r="CB142" s="97"/>
      <c r="CC142" s="97"/>
      <c r="CD142" s="97"/>
      <c r="CE142" s="97"/>
      <c r="CF142" s="97"/>
      <c r="CG142" s="97"/>
      <c r="CH142" s="97"/>
      <c r="CI142" s="97"/>
      <c r="CJ142" s="97"/>
      <c r="CK142" s="97"/>
      <c r="CL142" s="97"/>
      <c r="CM142" s="97"/>
      <c r="CN142" s="97"/>
      <c r="CO142" s="60">
        <f t="shared" si="46"/>
        <v>0</v>
      </c>
      <c r="CP142" s="97"/>
      <c r="CQ142" s="97"/>
      <c r="CR142" s="97"/>
      <c r="CS142" s="97"/>
      <c r="CT142" s="97"/>
      <c r="CU142" s="97"/>
      <c r="CV142" s="97"/>
      <c r="CW142" s="97"/>
      <c r="CX142" s="97"/>
      <c r="CY142" s="97"/>
      <c r="CZ142" s="97"/>
      <c r="DA142" s="97"/>
      <c r="DB142" s="97"/>
      <c r="DC142" s="97"/>
      <c r="DD142" s="97"/>
      <c r="DE142" s="97"/>
      <c r="DF142" s="97"/>
      <c r="DG142" s="97"/>
      <c r="DH142" s="97"/>
      <c r="DI142" s="97"/>
      <c r="DJ142" s="97"/>
      <c r="DK142" s="97"/>
      <c r="DL142" s="97"/>
      <c r="DM142" s="97"/>
      <c r="DN142" s="97"/>
      <c r="DO142" s="97"/>
      <c r="DP142" s="97"/>
      <c r="DQ142" s="97"/>
      <c r="DR142" s="97"/>
      <c r="DS142" s="97"/>
      <c r="DT142" s="97"/>
      <c r="DU142" s="97"/>
      <c r="DV142" s="97"/>
      <c r="DW142" s="97"/>
      <c r="DX142" s="97"/>
      <c r="DY142" s="97"/>
      <c r="DZ142" s="97"/>
      <c r="EA142" s="97"/>
      <c r="EB142" s="97"/>
      <c r="EC142" s="97"/>
      <c r="ED142" s="60">
        <f t="shared" si="47"/>
        <v>0</v>
      </c>
      <c r="EE142" s="97"/>
      <c r="EF142" s="97"/>
      <c r="EG142" s="97"/>
      <c r="EH142" s="97"/>
      <c r="EI142" s="97"/>
      <c r="EJ142" s="97"/>
      <c r="EK142" s="97"/>
      <c r="EL142" s="97"/>
      <c r="EM142" s="97"/>
      <c r="EN142" s="97"/>
      <c r="EO142" s="97"/>
      <c r="EP142" s="97"/>
      <c r="EQ142" s="97"/>
      <c r="ER142" s="97"/>
      <c r="ES142" s="97"/>
      <c r="ET142" s="97"/>
      <c r="EU142" s="97"/>
      <c r="EV142" s="97"/>
      <c r="EW142" s="97"/>
      <c r="EX142" s="97"/>
      <c r="EY142" s="97"/>
      <c r="EZ142" s="97"/>
      <c r="FA142" s="97"/>
      <c r="FB142" s="97"/>
      <c r="FC142" s="97"/>
      <c r="FD142" s="97"/>
      <c r="FE142" s="97"/>
      <c r="FF142" s="97"/>
      <c r="FG142" s="97"/>
      <c r="FH142" s="97"/>
      <c r="FI142" s="97"/>
      <c r="FJ142" s="97"/>
      <c r="FK142" s="67">
        <f t="shared" si="48"/>
        <v>0</v>
      </c>
      <c r="FL142" s="97"/>
      <c r="FM142" s="97"/>
      <c r="FN142" s="97"/>
      <c r="FO142" s="97"/>
      <c r="FP142" s="97"/>
      <c r="FQ142" s="97"/>
      <c r="FR142" s="97"/>
      <c r="FS142" s="97"/>
      <c r="FT142" s="97"/>
      <c r="FU142" s="97"/>
      <c r="FV142" s="97"/>
      <c r="FW142" s="97"/>
      <c r="FX142" s="97"/>
      <c r="FY142" s="97"/>
      <c r="FZ142" s="97"/>
      <c r="GA142" s="97"/>
      <c r="GB142" s="97"/>
      <c r="GC142" s="97"/>
      <c r="GD142" s="97"/>
      <c r="GE142" s="97"/>
      <c r="GF142" s="97"/>
      <c r="GG142" s="97"/>
      <c r="GH142" s="97"/>
      <c r="GI142" s="97"/>
      <c r="GJ142" s="97"/>
      <c r="GK142" s="97"/>
      <c r="GL142" s="97"/>
      <c r="GM142" s="97"/>
      <c r="GN142" s="97"/>
      <c r="GO142" s="97"/>
      <c r="GP142" s="97"/>
      <c r="GQ142" s="97"/>
      <c r="GR142" s="97"/>
      <c r="GS142" s="97"/>
      <c r="GT142" s="97"/>
      <c r="GU142" s="97"/>
      <c r="GV142" s="97"/>
      <c r="GW142" s="97"/>
      <c r="GX142" s="97"/>
      <c r="GY142" s="97"/>
      <c r="GZ142" s="60">
        <f t="shared" si="49"/>
        <v>0</v>
      </c>
      <c r="HA142" s="94"/>
      <c r="HB142" s="94"/>
      <c r="HC142" s="94"/>
      <c r="HD142" s="68">
        <f t="shared" ref="HD142:HD148" si="64">+HC142+HA142+GZ142+FK142+ED142+CO142+AR142</f>
        <v>0</v>
      </c>
      <c r="HE142" s="72"/>
      <c r="HF142" s="72"/>
      <c r="HG142" s="72"/>
    </row>
    <row r="143" spans="1:215" ht="26.4" x14ac:dyDescent="0.25">
      <c r="A143" s="72"/>
      <c r="B143" s="92" t="s">
        <v>242</v>
      </c>
      <c r="C143" s="93" t="s">
        <v>243</v>
      </c>
      <c r="D143" s="97"/>
      <c r="E143" s="94"/>
      <c r="F143" s="97"/>
      <c r="G143" s="94"/>
      <c r="H143" s="97"/>
      <c r="I143" s="94"/>
      <c r="J143" s="97"/>
      <c r="K143" s="94"/>
      <c r="L143" s="94"/>
      <c r="M143" s="94"/>
      <c r="N143" s="94"/>
      <c r="O143" s="94"/>
      <c r="P143" s="94"/>
      <c r="Q143" s="94"/>
      <c r="R143" s="94"/>
      <c r="S143" s="94"/>
      <c r="T143" s="94"/>
      <c r="U143" s="94"/>
      <c r="V143" s="94"/>
      <c r="W143" s="94"/>
      <c r="X143" s="94"/>
      <c r="Y143" s="94"/>
      <c r="Z143" s="94"/>
      <c r="AA143" s="94"/>
      <c r="AB143" s="94"/>
      <c r="AC143" s="94"/>
      <c r="AD143" s="94"/>
      <c r="AE143" s="94"/>
      <c r="AF143" s="94"/>
      <c r="AG143" s="94"/>
      <c r="AH143" s="94"/>
      <c r="AI143" s="94"/>
      <c r="AJ143" s="94"/>
      <c r="AK143" s="94"/>
      <c r="AL143" s="94"/>
      <c r="AM143" s="94"/>
      <c r="AN143" s="94"/>
      <c r="AO143" s="94"/>
      <c r="AP143" s="94"/>
      <c r="AQ143" s="94"/>
      <c r="AR143" s="60">
        <f t="shared" si="45"/>
        <v>0</v>
      </c>
      <c r="AS143" s="97"/>
      <c r="AT143" s="97"/>
      <c r="AU143" s="97"/>
      <c r="AV143" s="97"/>
      <c r="AW143" s="97"/>
      <c r="AX143" s="97"/>
      <c r="AY143" s="97"/>
      <c r="AZ143" s="97"/>
      <c r="BA143" s="97"/>
      <c r="BB143" s="97"/>
      <c r="BC143" s="97"/>
      <c r="BD143" s="97"/>
      <c r="BE143" s="97"/>
      <c r="BF143" s="97"/>
      <c r="BG143" s="97"/>
      <c r="BH143" s="97"/>
      <c r="BI143" s="97"/>
      <c r="BJ143" s="97"/>
      <c r="BK143" s="97"/>
      <c r="BL143" s="97"/>
      <c r="BM143" s="97"/>
      <c r="BN143" s="97"/>
      <c r="BO143" s="97"/>
      <c r="BP143" s="97"/>
      <c r="BQ143" s="97"/>
      <c r="BR143" s="97"/>
      <c r="BS143" s="97"/>
      <c r="BT143" s="97"/>
      <c r="BU143" s="97"/>
      <c r="BV143" s="97"/>
      <c r="BW143" s="97"/>
      <c r="BX143" s="97"/>
      <c r="BY143" s="97"/>
      <c r="BZ143" s="97"/>
      <c r="CA143" s="97"/>
      <c r="CB143" s="97"/>
      <c r="CC143" s="97"/>
      <c r="CD143" s="97"/>
      <c r="CE143" s="97"/>
      <c r="CF143" s="97"/>
      <c r="CG143" s="97"/>
      <c r="CH143" s="97"/>
      <c r="CI143" s="97"/>
      <c r="CJ143" s="97"/>
      <c r="CK143" s="97"/>
      <c r="CL143" s="97"/>
      <c r="CM143" s="97"/>
      <c r="CN143" s="97"/>
      <c r="CO143" s="60">
        <f t="shared" si="46"/>
        <v>0</v>
      </c>
      <c r="CP143" s="97"/>
      <c r="CQ143" s="97"/>
      <c r="CR143" s="97"/>
      <c r="CS143" s="97"/>
      <c r="CT143" s="97"/>
      <c r="CU143" s="97"/>
      <c r="CV143" s="97"/>
      <c r="CW143" s="97"/>
      <c r="CX143" s="97"/>
      <c r="CY143" s="97"/>
      <c r="CZ143" s="97"/>
      <c r="DA143" s="97"/>
      <c r="DB143" s="97"/>
      <c r="DC143" s="97"/>
      <c r="DD143" s="97"/>
      <c r="DE143" s="97"/>
      <c r="DF143" s="97"/>
      <c r="DG143" s="97"/>
      <c r="DH143" s="97"/>
      <c r="DI143" s="97"/>
      <c r="DJ143" s="97"/>
      <c r="DK143" s="97"/>
      <c r="DL143" s="97"/>
      <c r="DM143" s="97"/>
      <c r="DN143" s="97"/>
      <c r="DO143" s="97"/>
      <c r="DP143" s="97"/>
      <c r="DQ143" s="97"/>
      <c r="DR143" s="97"/>
      <c r="DS143" s="97"/>
      <c r="DT143" s="97"/>
      <c r="DU143" s="97"/>
      <c r="DV143" s="97"/>
      <c r="DW143" s="97"/>
      <c r="DX143" s="97"/>
      <c r="DY143" s="97"/>
      <c r="DZ143" s="97"/>
      <c r="EA143" s="97"/>
      <c r="EB143" s="97"/>
      <c r="EC143" s="97"/>
      <c r="ED143" s="60">
        <f t="shared" si="47"/>
        <v>0</v>
      </c>
      <c r="EE143" s="97"/>
      <c r="EF143" s="97"/>
      <c r="EG143" s="97"/>
      <c r="EH143" s="97"/>
      <c r="EI143" s="97"/>
      <c r="EJ143" s="97"/>
      <c r="EK143" s="97"/>
      <c r="EL143" s="97"/>
      <c r="EM143" s="97"/>
      <c r="EN143" s="97"/>
      <c r="EO143" s="97"/>
      <c r="EP143" s="97"/>
      <c r="EQ143" s="97"/>
      <c r="ER143" s="97"/>
      <c r="ES143" s="97"/>
      <c r="ET143" s="97"/>
      <c r="EU143" s="97"/>
      <c r="EV143" s="97"/>
      <c r="EW143" s="97"/>
      <c r="EX143" s="97"/>
      <c r="EY143" s="97"/>
      <c r="EZ143" s="97"/>
      <c r="FA143" s="97"/>
      <c r="FB143" s="97"/>
      <c r="FC143" s="97"/>
      <c r="FD143" s="97"/>
      <c r="FE143" s="97"/>
      <c r="FF143" s="97"/>
      <c r="FG143" s="97"/>
      <c r="FH143" s="97"/>
      <c r="FI143" s="97"/>
      <c r="FJ143" s="97"/>
      <c r="FK143" s="67">
        <f t="shared" si="48"/>
        <v>0</v>
      </c>
      <c r="FL143" s="97"/>
      <c r="FM143" s="97"/>
      <c r="FN143" s="97"/>
      <c r="FO143" s="97"/>
      <c r="FP143" s="97"/>
      <c r="FQ143" s="97"/>
      <c r="FR143" s="97"/>
      <c r="FS143" s="97"/>
      <c r="FT143" s="97"/>
      <c r="FU143" s="97"/>
      <c r="FV143" s="97"/>
      <c r="FW143" s="97"/>
      <c r="FX143" s="97"/>
      <c r="FY143" s="97"/>
      <c r="FZ143" s="97"/>
      <c r="GA143" s="97"/>
      <c r="GB143" s="97"/>
      <c r="GC143" s="97"/>
      <c r="GD143" s="97"/>
      <c r="GE143" s="97"/>
      <c r="GF143" s="97"/>
      <c r="GG143" s="97"/>
      <c r="GH143" s="97"/>
      <c r="GI143" s="97"/>
      <c r="GJ143" s="97"/>
      <c r="GK143" s="97"/>
      <c r="GL143" s="97"/>
      <c r="GM143" s="97"/>
      <c r="GN143" s="97"/>
      <c r="GO143" s="97"/>
      <c r="GP143" s="97"/>
      <c r="GQ143" s="97"/>
      <c r="GR143" s="97"/>
      <c r="GS143" s="97"/>
      <c r="GT143" s="97"/>
      <c r="GU143" s="97"/>
      <c r="GV143" s="97"/>
      <c r="GW143" s="97"/>
      <c r="GX143" s="97"/>
      <c r="GY143" s="97"/>
      <c r="GZ143" s="60">
        <f t="shared" si="49"/>
        <v>0</v>
      </c>
      <c r="HA143" s="94"/>
      <c r="HB143" s="94"/>
      <c r="HC143" s="94"/>
      <c r="HD143" s="68">
        <f t="shared" si="64"/>
        <v>0</v>
      </c>
      <c r="HE143" s="72"/>
      <c r="HF143" s="72"/>
      <c r="HG143" s="72"/>
    </row>
    <row r="144" spans="1:215" x14ac:dyDescent="0.25">
      <c r="A144" s="72"/>
      <c r="B144" s="92" t="s">
        <v>244</v>
      </c>
      <c r="C144" s="111" t="s">
        <v>245</v>
      </c>
      <c r="D144" s="97"/>
      <c r="E144" s="94"/>
      <c r="F144" s="97"/>
      <c r="G144" s="94"/>
      <c r="H144" s="97"/>
      <c r="I144" s="94"/>
      <c r="J144" s="97"/>
      <c r="K144" s="94"/>
      <c r="L144" s="94"/>
      <c r="M144" s="94"/>
      <c r="N144" s="94"/>
      <c r="O144" s="94"/>
      <c r="P144" s="94"/>
      <c r="Q144" s="94"/>
      <c r="R144" s="94"/>
      <c r="S144" s="94"/>
      <c r="T144" s="94"/>
      <c r="U144" s="94"/>
      <c r="V144" s="94"/>
      <c r="W144" s="94"/>
      <c r="X144" s="94"/>
      <c r="Y144" s="94"/>
      <c r="Z144" s="94"/>
      <c r="AA144" s="94"/>
      <c r="AB144" s="94"/>
      <c r="AC144" s="94"/>
      <c r="AD144" s="94"/>
      <c r="AE144" s="94"/>
      <c r="AF144" s="94"/>
      <c r="AG144" s="94"/>
      <c r="AH144" s="94"/>
      <c r="AI144" s="94"/>
      <c r="AJ144" s="94"/>
      <c r="AK144" s="94"/>
      <c r="AL144" s="94"/>
      <c r="AM144" s="94"/>
      <c r="AN144" s="94"/>
      <c r="AO144" s="94"/>
      <c r="AP144" s="94"/>
      <c r="AQ144" s="94"/>
      <c r="AR144" s="60">
        <f t="shared" si="45"/>
        <v>0</v>
      </c>
      <c r="AS144" s="97"/>
      <c r="AT144" s="97"/>
      <c r="AU144" s="97"/>
      <c r="AV144" s="97"/>
      <c r="AW144" s="97"/>
      <c r="AX144" s="97"/>
      <c r="AY144" s="97"/>
      <c r="AZ144" s="97"/>
      <c r="BA144" s="97"/>
      <c r="BB144" s="97"/>
      <c r="BC144" s="97"/>
      <c r="BD144" s="97"/>
      <c r="BE144" s="97"/>
      <c r="BF144" s="97"/>
      <c r="BG144" s="97"/>
      <c r="BH144" s="97"/>
      <c r="BI144" s="97"/>
      <c r="BJ144" s="97"/>
      <c r="BK144" s="97"/>
      <c r="BL144" s="97"/>
      <c r="BM144" s="97"/>
      <c r="BN144" s="97"/>
      <c r="BO144" s="97"/>
      <c r="BP144" s="97"/>
      <c r="BQ144" s="97"/>
      <c r="BR144" s="97"/>
      <c r="BS144" s="97"/>
      <c r="BT144" s="97"/>
      <c r="BU144" s="97"/>
      <c r="BV144" s="97"/>
      <c r="BW144" s="97"/>
      <c r="BX144" s="97"/>
      <c r="BY144" s="97"/>
      <c r="BZ144" s="97"/>
      <c r="CA144" s="97"/>
      <c r="CB144" s="97"/>
      <c r="CC144" s="97"/>
      <c r="CD144" s="97"/>
      <c r="CE144" s="97"/>
      <c r="CF144" s="97"/>
      <c r="CG144" s="97"/>
      <c r="CH144" s="97"/>
      <c r="CI144" s="97"/>
      <c r="CJ144" s="97"/>
      <c r="CK144" s="97"/>
      <c r="CL144" s="97"/>
      <c r="CM144" s="97"/>
      <c r="CN144" s="97"/>
      <c r="CO144" s="60">
        <f t="shared" si="46"/>
        <v>0</v>
      </c>
      <c r="CP144" s="97"/>
      <c r="CQ144" s="97"/>
      <c r="CR144" s="97"/>
      <c r="CS144" s="97"/>
      <c r="CT144" s="97"/>
      <c r="CU144" s="97"/>
      <c r="CV144" s="97"/>
      <c r="CW144" s="97"/>
      <c r="CX144" s="97"/>
      <c r="CY144" s="97"/>
      <c r="CZ144" s="97"/>
      <c r="DA144" s="97"/>
      <c r="DB144" s="97"/>
      <c r="DC144" s="97"/>
      <c r="DD144" s="97"/>
      <c r="DE144" s="97"/>
      <c r="DF144" s="97"/>
      <c r="DG144" s="97"/>
      <c r="DH144" s="97"/>
      <c r="DI144" s="97"/>
      <c r="DJ144" s="97"/>
      <c r="DK144" s="97"/>
      <c r="DL144" s="97"/>
      <c r="DM144" s="97"/>
      <c r="DN144" s="97"/>
      <c r="DO144" s="97"/>
      <c r="DP144" s="97"/>
      <c r="DQ144" s="97"/>
      <c r="DR144" s="97"/>
      <c r="DS144" s="97"/>
      <c r="DT144" s="97"/>
      <c r="DU144" s="97"/>
      <c r="DV144" s="97"/>
      <c r="DW144" s="97"/>
      <c r="DX144" s="97"/>
      <c r="DY144" s="97"/>
      <c r="DZ144" s="97"/>
      <c r="EA144" s="97"/>
      <c r="EB144" s="97"/>
      <c r="EC144" s="97"/>
      <c r="ED144" s="60">
        <f t="shared" si="47"/>
        <v>0</v>
      </c>
      <c r="EE144" s="97"/>
      <c r="EF144" s="97"/>
      <c r="EG144" s="97"/>
      <c r="EH144" s="97"/>
      <c r="EI144" s="97"/>
      <c r="EJ144" s="97"/>
      <c r="EK144" s="97"/>
      <c r="EL144" s="97"/>
      <c r="EM144" s="97"/>
      <c r="EN144" s="97"/>
      <c r="EO144" s="97"/>
      <c r="EP144" s="97"/>
      <c r="EQ144" s="97"/>
      <c r="ER144" s="97"/>
      <c r="ES144" s="97"/>
      <c r="ET144" s="97"/>
      <c r="EU144" s="97"/>
      <c r="EV144" s="97"/>
      <c r="EW144" s="97"/>
      <c r="EX144" s="97"/>
      <c r="EY144" s="97"/>
      <c r="EZ144" s="97"/>
      <c r="FA144" s="97"/>
      <c r="FB144" s="97"/>
      <c r="FC144" s="97"/>
      <c r="FD144" s="97"/>
      <c r="FE144" s="97"/>
      <c r="FF144" s="97"/>
      <c r="FG144" s="97"/>
      <c r="FH144" s="97"/>
      <c r="FI144" s="97"/>
      <c r="FJ144" s="97"/>
      <c r="FK144" s="67">
        <f t="shared" si="48"/>
        <v>0</v>
      </c>
      <c r="FL144" s="97"/>
      <c r="FM144" s="97"/>
      <c r="FN144" s="97"/>
      <c r="FO144" s="97"/>
      <c r="FP144" s="97"/>
      <c r="FQ144" s="97"/>
      <c r="FR144" s="97"/>
      <c r="FS144" s="97"/>
      <c r="FT144" s="97"/>
      <c r="FU144" s="97"/>
      <c r="FV144" s="97"/>
      <c r="FW144" s="97"/>
      <c r="FX144" s="97"/>
      <c r="FY144" s="97"/>
      <c r="FZ144" s="97"/>
      <c r="GA144" s="97"/>
      <c r="GB144" s="97"/>
      <c r="GC144" s="97"/>
      <c r="GD144" s="97"/>
      <c r="GE144" s="97"/>
      <c r="GF144" s="97"/>
      <c r="GG144" s="97"/>
      <c r="GH144" s="97"/>
      <c r="GI144" s="97"/>
      <c r="GJ144" s="97"/>
      <c r="GK144" s="97"/>
      <c r="GL144" s="97"/>
      <c r="GM144" s="97"/>
      <c r="GN144" s="97"/>
      <c r="GO144" s="97"/>
      <c r="GP144" s="97"/>
      <c r="GQ144" s="97"/>
      <c r="GR144" s="97"/>
      <c r="GS144" s="97"/>
      <c r="GT144" s="97"/>
      <c r="GU144" s="97"/>
      <c r="GV144" s="97"/>
      <c r="GW144" s="97"/>
      <c r="GX144" s="97"/>
      <c r="GY144" s="97"/>
      <c r="GZ144" s="60">
        <f t="shared" si="49"/>
        <v>0</v>
      </c>
      <c r="HA144" s="94"/>
      <c r="HB144" s="94"/>
      <c r="HC144" s="94"/>
      <c r="HD144" s="68">
        <f t="shared" si="64"/>
        <v>0</v>
      </c>
      <c r="HE144" s="72"/>
      <c r="HF144" s="72"/>
      <c r="HG144" s="72"/>
    </row>
    <row r="145" spans="1:215" x14ac:dyDescent="0.25">
      <c r="A145" s="72"/>
      <c r="B145" s="92" t="s">
        <v>246</v>
      </c>
      <c r="C145" s="111" t="s">
        <v>245</v>
      </c>
      <c r="D145" s="97"/>
      <c r="E145" s="94"/>
      <c r="F145" s="97"/>
      <c r="G145" s="94"/>
      <c r="H145" s="97"/>
      <c r="I145" s="94"/>
      <c r="J145" s="97"/>
      <c r="K145" s="94"/>
      <c r="L145" s="94"/>
      <c r="M145" s="94"/>
      <c r="N145" s="94"/>
      <c r="O145" s="94"/>
      <c r="P145" s="94"/>
      <c r="Q145" s="94"/>
      <c r="R145" s="94"/>
      <c r="S145" s="94"/>
      <c r="T145" s="94"/>
      <c r="U145" s="94"/>
      <c r="V145" s="94"/>
      <c r="W145" s="94"/>
      <c r="X145" s="94"/>
      <c r="Y145" s="94"/>
      <c r="Z145" s="94"/>
      <c r="AA145" s="94"/>
      <c r="AB145" s="94"/>
      <c r="AC145" s="94"/>
      <c r="AD145" s="94"/>
      <c r="AE145" s="94"/>
      <c r="AF145" s="94"/>
      <c r="AG145" s="94"/>
      <c r="AH145" s="94"/>
      <c r="AI145" s="94"/>
      <c r="AJ145" s="94"/>
      <c r="AK145" s="94"/>
      <c r="AL145" s="94"/>
      <c r="AM145" s="94"/>
      <c r="AN145" s="94"/>
      <c r="AO145" s="94"/>
      <c r="AP145" s="94"/>
      <c r="AQ145" s="94"/>
      <c r="AR145" s="60">
        <f t="shared" si="45"/>
        <v>0</v>
      </c>
      <c r="AS145" s="97"/>
      <c r="AT145" s="97"/>
      <c r="AU145" s="97"/>
      <c r="AV145" s="97"/>
      <c r="AW145" s="97"/>
      <c r="AX145" s="97"/>
      <c r="AY145" s="97"/>
      <c r="AZ145" s="97"/>
      <c r="BA145" s="97"/>
      <c r="BB145" s="97"/>
      <c r="BC145" s="97"/>
      <c r="BD145" s="97"/>
      <c r="BE145" s="97"/>
      <c r="BF145" s="97"/>
      <c r="BG145" s="97"/>
      <c r="BH145" s="97"/>
      <c r="BI145" s="97"/>
      <c r="BJ145" s="97"/>
      <c r="BK145" s="97"/>
      <c r="BL145" s="97"/>
      <c r="BM145" s="97"/>
      <c r="BN145" s="97"/>
      <c r="BO145" s="97"/>
      <c r="BP145" s="97"/>
      <c r="BQ145" s="97"/>
      <c r="BR145" s="97"/>
      <c r="BS145" s="97"/>
      <c r="BT145" s="97"/>
      <c r="BU145" s="97"/>
      <c r="BV145" s="97"/>
      <c r="BW145" s="97"/>
      <c r="BX145" s="97"/>
      <c r="BY145" s="97"/>
      <c r="BZ145" s="97"/>
      <c r="CA145" s="97"/>
      <c r="CB145" s="97"/>
      <c r="CC145" s="97"/>
      <c r="CD145" s="97"/>
      <c r="CE145" s="97"/>
      <c r="CF145" s="97"/>
      <c r="CG145" s="97"/>
      <c r="CH145" s="97"/>
      <c r="CI145" s="97"/>
      <c r="CJ145" s="97"/>
      <c r="CK145" s="97"/>
      <c r="CL145" s="97"/>
      <c r="CM145" s="97"/>
      <c r="CN145" s="97"/>
      <c r="CO145" s="60">
        <f t="shared" si="46"/>
        <v>0</v>
      </c>
      <c r="CP145" s="97"/>
      <c r="CQ145" s="97"/>
      <c r="CR145" s="97"/>
      <c r="CS145" s="97"/>
      <c r="CT145" s="97"/>
      <c r="CU145" s="97"/>
      <c r="CV145" s="97"/>
      <c r="CW145" s="97"/>
      <c r="CX145" s="97"/>
      <c r="CY145" s="97"/>
      <c r="CZ145" s="97"/>
      <c r="DA145" s="97"/>
      <c r="DB145" s="97"/>
      <c r="DC145" s="97"/>
      <c r="DD145" s="97"/>
      <c r="DE145" s="97"/>
      <c r="DF145" s="97"/>
      <c r="DG145" s="97"/>
      <c r="DH145" s="97"/>
      <c r="DI145" s="97"/>
      <c r="DJ145" s="97"/>
      <c r="DK145" s="97"/>
      <c r="DL145" s="97"/>
      <c r="DM145" s="97"/>
      <c r="DN145" s="97"/>
      <c r="DO145" s="97"/>
      <c r="DP145" s="97"/>
      <c r="DQ145" s="97"/>
      <c r="DR145" s="97"/>
      <c r="DS145" s="97"/>
      <c r="DT145" s="97"/>
      <c r="DU145" s="97"/>
      <c r="DV145" s="97"/>
      <c r="DW145" s="97"/>
      <c r="DX145" s="97"/>
      <c r="DY145" s="97"/>
      <c r="DZ145" s="97"/>
      <c r="EA145" s="97"/>
      <c r="EB145" s="97"/>
      <c r="EC145" s="97"/>
      <c r="ED145" s="60">
        <f t="shared" si="47"/>
        <v>0</v>
      </c>
      <c r="EE145" s="97"/>
      <c r="EF145" s="97"/>
      <c r="EG145" s="97"/>
      <c r="EH145" s="97"/>
      <c r="EI145" s="97"/>
      <c r="EJ145" s="97"/>
      <c r="EK145" s="97"/>
      <c r="EL145" s="97"/>
      <c r="EM145" s="97"/>
      <c r="EN145" s="97"/>
      <c r="EO145" s="97"/>
      <c r="EP145" s="97"/>
      <c r="EQ145" s="97"/>
      <c r="ER145" s="97"/>
      <c r="ES145" s="97"/>
      <c r="ET145" s="97"/>
      <c r="EU145" s="97"/>
      <c r="EV145" s="97"/>
      <c r="EW145" s="97"/>
      <c r="EX145" s="97"/>
      <c r="EY145" s="97"/>
      <c r="EZ145" s="97"/>
      <c r="FA145" s="97"/>
      <c r="FB145" s="97"/>
      <c r="FC145" s="97"/>
      <c r="FD145" s="97"/>
      <c r="FE145" s="97"/>
      <c r="FF145" s="97"/>
      <c r="FG145" s="97"/>
      <c r="FH145" s="97"/>
      <c r="FI145" s="97"/>
      <c r="FJ145" s="97"/>
      <c r="FK145" s="67">
        <f t="shared" si="48"/>
        <v>0</v>
      </c>
      <c r="FL145" s="97"/>
      <c r="FM145" s="97"/>
      <c r="FN145" s="97"/>
      <c r="FO145" s="97"/>
      <c r="FP145" s="97"/>
      <c r="FQ145" s="97"/>
      <c r="FR145" s="97"/>
      <c r="FS145" s="97"/>
      <c r="FT145" s="97"/>
      <c r="FU145" s="97"/>
      <c r="FV145" s="97"/>
      <c r="FW145" s="97"/>
      <c r="FX145" s="97"/>
      <c r="FY145" s="97"/>
      <c r="FZ145" s="97"/>
      <c r="GA145" s="97"/>
      <c r="GB145" s="97"/>
      <c r="GC145" s="97"/>
      <c r="GD145" s="97"/>
      <c r="GE145" s="97"/>
      <c r="GF145" s="97"/>
      <c r="GG145" s="97"/>
      <c r="GH145" s="97"/>
      <c r="GI145" s="97"/>
      <c r="GJ145" s="97"/>
      <c r="GK145" s="97"/>
      <c r="GL145" s="97"/>
      <c r="GM145" s="97"/>
      <c r="GN145" s="97"/>
      <c r="GO145" s="97"/>
      <c r="GP145" s="97"/>
      <c r="GQ145" s="97"/>
      <c r="GR145" s="97"/>
      <c r="GS145" s="97"/>
      <c r="GT145" s="97"/>
      <c r="GU145" s="97"/>
      <c r="GV145" s="97"/>
      <c r="GW145" s="97"/>
      <c r="GX145" s="97"/>
      <c r="GY145" s="97"/>
      <c r="GZ145" s="60">
        <f t="shared" si="49"/>
        <v>0</v>
      </c>
      <c r="HA145" s="94"/>
      <c r="HB145" s="94"/>
      <c r="HC145" s="94"/>
      <c r="HD145" s="68">
        <f t="shared" si="64"/>
        <v>0</v>
      </c>
      <c r="HE145" s="72"/>
      <c r="HF145" s="72"/>
      <c r="HG145" s="72"/>
    </row>
    <row r="146" spans="1:215" x14ac:dyDescent="0.25">
      <c r="A146" s="72"/>
      <c r="B146" s="92" t="s">
        <v>247</v>
      </c>
      <c r="C146" s="111" t="s">
        <v>245</v>
      </c>
      <c r="D146" s="97"/>
      <c r="E146" s="94"/>
      <c r="F146" s="97"/>
      <c r="G146" s="94"/>
      <c r="H146" s="97"/>
      <c r="I146" s="94"/>
      <c r="J146" s="97"/>
      <c r="K146" s="94"/>
      <c r="L146" s="94"/>
      <c r="M146" s="94"/>
      <c r="N146" s="94"/>
      <c r="O146" s="94"/>
      <c r="P146" s="94"/>
      <c r="Q146" s="94"/>
      <c r="R146" s="94"/>
      <c r="S146" s="94"/>
      <c r="T146" s="94"/>
      <c r="U146" s="94"/>
      <c r="V146" s="94"/>
      <c r="W146" s="94"/>
      <c r="X146" s="94"/>
      <c r="Y146" s="94"/>
      <c r="Z146" s="94"/>
      <c r="AA146" s="94"/>
      <c r="AB146" s="94"/>
      <c r="AC146" s="94"/>
      <c r="AD146" s="94"/>
      <c r="AE146" s="94"/>
      <c r="AF146" s="94"/>
      <c r="AG146" s="94"/>
      <c r="AH146" s="94"/>
      <c r="AI146" s="94"/>
      <c r="AJ146" s="94"/>
      <c r="AK146" s="94"/>
      <c r="AL146" s="94"/>
      <c r="AM146" s="94"/>
      <c r="AN146" s="94"/>
      <c r="AO146" s="94"/>
      <c r="AP146" s="94"/>
      <c r="AQ146" s="94"/>
      <c r="AR146" s="60">
        <f t="shared" si="45"/>
        <v>0</v>
      </c>
      <c r="AS146" s="97"/>
      <c r="AT146" s="97"/>
      <c r="AU146" s="97"/>
      <c r="AV146" s="97"/>
      <c r="AW146" s="97"/>
      <c r="AX146" s="97"/>
      <c r="AY146" s="97"/>
      <c r="AZ146" s="97"/>
      <c r="BA146" s="97"/>
      <c r="BB146" s="97"/>
      <c r="BC146" s="97"/>
      <c r="BD146" s="97"/>
      <c r="BE146" s="97"/>
      <c r="BF146" s="97"/>
      <c r="BG146" s="97"/>
      <c r="BH146" s="97"/>
      <c r="BI146" s="97"/>
      <c r="BJ146" s="97"/>
      <c r="BK146" s="97"/>
      <c r="BL146" s="97"/>
      <c r="BM146" s="97"/>
      <c r="BN146" s="97"/>
      <c r="BO146" s="97"/>
      <c r="BP146" s="97"/>
      <c r="BQ146" s="97"/>
      <c r="BR146" s="97"/>
      <c r="BS146" s="97"/>
      <c r="BT146" s="97"/>
      <c r="BU146" s="97"/>
      <c r="BV146" s="97"/>
      <c r="BW146" s="97"/>
      <c r="BX146" s="97"/>
      <c r="BY146" s="97"/>
      <c r="BZ146" s="97"/>
      <c r="CA146" s="97"/>
      <c r="CB146" s="97"/>
      <c r="CC146" s="97"/>
      <c r="CD146" s="97"/>
      <c r="CE146" s="97"/>
      <c r="CF146" s="97"/>
      <c r="CG146" s="97"/>
      <c r="CH146" s="97"/>
      <c r="CI146" s="97"/>
      <c r="CJ146" s="97"/>
      <c r="CK146" s="97"/>
      <c r="CL146" s="97"/>
      <c r="CM146" s="97"/>
      <c r="CN146" s="97"/>
      <c r="CO146" s="60">
        <f t="shared" si="46"/>
        <v>0</v>
      </c>
      <c r="CP146" s="97"/>
      <c r="CQ146" s="97"/>
      <c r="CR146" s="97"/>
      <c r="CS146" s="97"/>
      <c r="CT146" s="97"/>
      <c r="CU146" s="97"/>
      <c r="CV146" s="97"/>
      <c r="CW146" s="97"/>
      <c r="CX146" s="97"/>
      <c r="CY146" s="97"/>
      <c r="CZ146" s="97"/>
      <c r="DA146" s="97"/>
      <c r="DB146" s="97"/>
      <c r="DC146" s="97"/>
      <c r="DD146" s="97"/>
      <c r="DE146" s="97"/>
      <c r="DF146" s="97"/>
      <c r="DG146" s="97"/>
      <c r="DH146" s="97"/>
      <c r="DI146" s="97"/>
      <c r="DJ146" s="97"/>
      <c r="DK146" s="97"/>
      <c r="DL146" s="97"/>
      <c r="DM146" s="97"/>
      <c r="DN146" s="97"/>
      <c r="DO146" s="97"/>
      <c r="DP146" s="97"/>
      <c r="DQ146" s="97"/>
      <c r="DR146" s="97"/>
      <c r="DS146" s="97"/>
      <c r="DT146" s="97"/>
      <c r="DU146" s="97"/>
      <c r="DV146" s="97"/>
      <c r="DW146" s="97"/>
      <c r="DX146" s="97"/>
      <c r="DY146" s="97"/>
      <c r="DZ146" s="97"/>
      <c r="EA146" s="97"/>
      <c r="EB146" s="97"/>
      <c r="EC146" s="97"/>
      <c r="ED146" s="60">
        <f t="shared" si="47"/>
        <v>0</v>
      </c>
      <c r="EE146" s="97"/>
      <c r="EF146" s="97"/>
      <c r="EG146" s="97"/>
      <c r="EH146" s="97"/>
      <c r="EI146" s="97"/>
      <c r="EJ146" s="97"/>
      <c r="EK146" s="97"/>
      <c r="EL146" s="97"/>
      <c r="EM146" s="97"/>
      <c r="EN146" s="97"/>
      <c r="EO146" s="97"/>
      <c r="EP146" s="97"/>
      <c r="EQ146" s="97"/>
      <c r="ER146" s="97"/>
      <c r="ES146" s="97"/>
      <c r="ET146" s="97"/>
      <c r="EU146" s="97"/>
      <c r="EV146" s="97"/>
      <c r="EW146" s="97"/>
      <c r="EX146" s="97"/>
      <c r="EY146" s="97"/>
      <c r="EZ146" s="97"/>
      <c r="FA146" s="97"/>
      <c r="FB146" s="97"/>
      <c r="FC146" s="97"/>
      <c r="FD146" s="97"/>
      <c r="FE146" s="97"/>
      <c r="FF146" s="97"/>
      <c r="FG146" s="97"/>
      <c r="FH146" s="97"/>
      <c r="FI146" s="97"/>
      <c r="FJ146" s="97"/>
      <c r="FK146" s="67">
        <f t="shared" si="48"/>
        <v>0</v>
      </c>
      <c r="FL146" s="97"/>
      <c r="FM146" s="97"/>
      <c r="FN146" s="97"/>
      <c r="FO146" s="97"/>
      <c r="FP146" s="97"/>
      <c r="FQ146" s="97"/>
      <c r="FR146" s="97"/>
      <c r="FS146" s="97"/>
      <c r="FT146" s="97"/>
      <c r="FU146" s="97"/>
      <c r="FV146" s="97"/>
      <c r="FW146" s="97"/>
      <c r="FX146" s="97"/>
      <c r="FY146" s="97"/>
      <c r="FZ146" s="97"/>
      <c r="GA146" s="97"/>
      <c r="GB146" s="97"/>
      <c r="GC146" s="97"/>
      <c r="GD146" s="97"/>
      <c r="GE146" s="97"/>
      <c r="GF146" s="97"/>
      <c r="GG146" s="97"/>
      <c r="GH146" s="97"/>
      <c r="GI146" s="97"/>
      <c r="GJ146" s="97"/>
      <c r="GK146" s="97"/>
      <c r="GL146" s="97"/>
      <c r="GM146" s="97"/>
      <c r="GN146" s="97"/>
      <c r="GO146" s="97"/>
      <c r="GP146" s="97"/>
      <c r="GQ146" s="97"/>
      <c r="GR146" s="97"/>
      <c r="GS146" s="97"/>
      <c r="GT146" s="97"/>
      <c r="GU146" s="97"/>
      <c r="GV146" s="97"/>
      <c r="GW146" s="97"/>
      <c r="GX146" s="97"/>
      <c r="GY146" s="97"/>
      <c r="GZ146" s="60">
        <f t="shared" si="49"/>
        <v>0</v>
      </c>
      <c r="HA146" s="94"/>
      <c r="HB146" s="94"/>
      <c r="HC146" s="94"/>
      <c r="HD146" s="68">
        <f t="shared" si="64"/>
        <v>0</v>
      </c>
      <c r="HE146" s="72"/>
      <c r="HF146" s="72"/>
      <c r="HG146" s="72"/>
    </row>
    <row r="147" spans="1:215" x14ac:dyDescent="0.25">
      <c r="A147" s="72"/>
      <c r="B147" s="92" t="s">
        <v>248</v>
      </c>
      <c r="C147" s="111" t="s">
        <v>245</v>
      </c>
      <c r="D147" s="97"/>
      <c r="E147" s="94"/>
      <c r="F147" s="97"/>
      <c r="G147" s="94"/>
      <c r="H147" s="97"/>
      <c r="I147" s="94"/>
      <c r="J147" s="97"/>
      <c r="K147" s="94"/>
      <c r="L147" s="94"/>
      <c r="M147" s="94"/>
      <c r="N147" s="94"/>
      <c r="O147" s="94"/>
      <c r="P147" s="94"/>
      <c r="Q147" s="94"/>
      <c r="R147" s="94"/>
      <c r="S147" s="94"/>
      <c r="T147" s="94"/>
      <c r="U147" s="94"/>
      <c r="V147" s="94"/>
      <c r="W147" s="94"/>
      <c r="X147" s="94"/>
      <c r="Y147" s="94"/>
      <c r="Z147" s="94"/>
      <c r="AA147" s="94"/>
      <c r="AB147" s="94"/>
      <c r="AC147" s="94"/>
      <c r="AD147" s="94"/>
      <c r="AE147" s="94"/>
      <c r="AF147" s="94"/>
      <c r="AG147" s="94"/>
      <c r="AH147" s="94"/>
      <c r="AI147" s="94"/>
      <c r="AJ147" s="94"/>
      <c r="AK147" s="94"/>
      <c r="AL147" s="94"/>
      <c r="AM147" s="94"/>
      <c r="AN147" s="94"/>
      <c r="AO147" s="94"/>
      <c r="AP147" s="94"/>
      <c r="AQ147" s="94"/>
      <c r="AR147" s="60">
        <f t="shared" si="45"/>
        <v>0</v>
      </c>
      <c r="AS147" s="97"/>
      <c r="AT147" s="97"/>
      <c r="AU147" s="97"/>
      <c r="AV147" s="97"/>
      <c r="AW147" s="97"/>
      <c r="AX147" s="97"/>
      <c r="AY147" s="97"/>
      <c r="AZ147" s="97"/>
      <c r="BA147" s="97"/>
      <c r="BB147" s="97"/>
      <c r="BC147" s="97"/>
      <c r="BD147" s="97"/>
      <c r="BE147" s="97"/>
      <c r="BF147" s="97"/>
      <c r="BG147" s="97"/>
      <c r="BH147" s="97"/>
      <c r="BI147" s="97"/>
      <c r="BJ147" s="97"/>
      <c r="BK147" s="97"/>
      <c r="BL147" s="97"/>
      <c r="BM147" s="97"/>
      <c r="BN147" s="97"/>
      <c r="BO147" s="97"/>
      <c r="BP147" s="97"/>
      <c r="BQ147" s="97"/>
      <c r="BR147" s="97"/>
      <c r="BS147" s="97"/>
      <c r="BT147" s="97"/>
      <c r="BU147" s="97"/>
      <c r="BV147" s="97"/>
      <c r="BW147" s="97"/>
      <c r="BX147" s="97"/>
      <c r="BY147" s="97"/>
      <c r="BZ147" s="97"/>
      <c r="CA147" s="97"/>
      <c r="CB147" s="97"/>
      <c r="CC147" s="97"/>
      <c r="CD147" s="97"/>
      <c r="CE147" s="97"/>
      <c r="CF147" s="97"/>
      <c r="CG147" s="97"/>
      <c r="CH147" s="97"/>
      <c r="CI147" s="97"/>
      <c r="CJ147" s="97"/>
      <c r="CK147" s="97"/>
      <c r="CL147" s="97"/>
      <c r="CM147" s="97"/>
      <c r="CN147" s="97"/>
      <c r="CO147" s="60">
        <f t="shared" si="46"/>
        <v>0</v>
      </c>
      <c r="CP147" s="97"/>
      <c r="CQ147" s="97"/>
      <c r="CR147" s="97"/>
      <c r="CS147" s="97"/>
      <c r="CT147" s="97"/>
      <c r="CU147" s="97"/>
      <c r="CV147" s="97"/>
      <c r="CW147" s="97"/>
      <c r="CX147" s="97"/>
      <c r="CY147" s="97"/>
      <c r="CZ147" s="97"/>
      <c r="DA147" s="97"/>
      <c r="DB147" s="97"/>
      <c r="DC147" s="97"/>
      <c r="DD147" s="97"/>
      <c r="DE147" s="97"/>
      <c r="DF147" s="97"/>
      <c r="DG147" s="97"/>
      <c r="DH147" s="97"/>
      <c r="DI147" s="97"/>
      <c r="DJ147" s="97"/>
      <c r="DK147" s="97"/>
      <c r="DL147" s="97"/>
      <c r="DM147" s="97"/>
      <c r="DN147" s="97"/>
      <c r="DO147" s="97"/>
      <c r="DP147" s="97"/>
      <c r="DQ147" s="97"/>
      <c r="DR147" s="97"/>
      <c r="DS147" s="97"/>
      <c r="DT147" s="97"/>
      <c r="DU147" s="97"/>
      <c r="DV147" s="97"/>
      <c r="DW147" s="97"/>
      <c r="DX147" s="97"/>
      <c r="DY147" s="97"/>
      <c r="DZ147" s="97"/>
      <c r="EA147" s="97"/>
      <c r="EB147" s="97"/>
      <c r="EC147" s="97"/>
      <c r="ED147" s="60">
        <f t="shared" si="47"/>
        <v>0</v>
      </c>
      <c r="EE147" s="97"/>
      <c r="EF147" s="97"/>
      <c r="EG147" s="97"/>
      <c r="EH147" s="97"/>
      <c r="EI147" s="97"/>
      <c r="EJ147" s="97"/>
      <c r="EK147" s="97"/>
      <c r="EL147" s="97"/>
      <c r="EM147" s="97"/>
      <c r="EN147" s="97"/>
      <c r="EO147" s="97"/>
      <c r="EP147" s="97"/>
      <c r="EQ147" s="97"/>
      <c r="ER147" s="97"/>
      <c r="ES147" s="97"/>
      <c r="ET147" s="97"/>
      <c r="EU147" s="97"/>
      <c r="EV147" s="97"/>
      <c r="EW147" s="97"/>
      <c r="EX147" s="97"/>
      <c r="EY147" s="97"/>
      <c r="EZ147" s="97"/>
      <c r="FA147" s="97"/>
      <c r="FB147" s="97"/>
      <c r="FC147" s="97"/>
      <c r="FD147" s="97"/>
      <c r="FE147" s="97"/>
      <c r="FF147" s="97"/>
      <c r="FG147" s="97"/>
      <c r="FH147" s="97"/>
      <c r="FI147" s="97"/>
      <c r="FJ147" s="97"/>
      <c r="FK147" s="67">
        <f t="shared" si="48"/>
        <v>0</v>
      </c>
      <c r="FL147" s="97"/>
      <c r="FM147" s="97"/>
      <c r="FN147" s="97"/>
      <c r="FO147" s="97"/>
      <c r="FP147" s="97"/>
      <c r="FQ147" s="97"/>
      <c r="FR147" s="97"/>
      <c r="FS147" s="97"/>
      <c r="FT147" s="97"/>
      <c r="FU147" s="97"/>
      <c r="FV147" s="97"/>
      <c r="FW147" s="97"/>
      <c r="FX147" s="97"/>
      <c r="FY147" s="97"/>
      <c r="FZ147" s="97"/>
      <c r="GA147" s="97"/>
      <c r="GB147" s="97"/>
      <c r="GC147" s="97"/>
      <c r="GD147" s="97"/>
      <c r="GE147" s="97"/>
      <c r="GF147" s="97"/>
      <c r="GG147" s="97"/>
      <c r="GH147" s="97"/>
      <c r="GI147" s="97"/>
      <c r="GJ147" s="97"/>
      <c r="GK147" s="97"/>
      <c r="GL147" s="97"/>
      <c r="GM147" s="97"/>
      <c r="GN147" s="97"/>
      <c r="GO147" s="97"/>
      <c r="GP147" s="97"/>
      <c r="GQ147" s="97"/>
      <c r="GR147" s="97"/>
      <c r="GS147" s="97"/>
      <c r="GT147" s="97"/>
      <c r="GU147" s="97"/>
      <c r="GV147" s="97"/>
      <c r="GW147" s="97"/>
      <c r="GX147" s="97"/>
      <c r="GY147" s="97"/>
      <c r="GZ147" s="60">
        <f t="shared" si="49"/>
        <v>0</v>
      </c>
      <c r="HA147" s="94"/>
      <c r="HB147" s="94"/>
      <c r="HC147" s="94"/>
      <c r="HD147" s="68">
        <f t="shared" si="64"/>
        <v>0</v>
      </c>
      <c r="HE147" s="72"/>
      <c r="HF147" s="72"/>
      <c r="HG147" s="72"/>
    </row>
    <row r="148" spans="1:215" x14ac:dyDescent="0.25">
      <c r="A148" s="72"/>
      <c r="B148" s="92" t="s">
        <v>249</v>
      </c>
      <c r="C148" s="111" t="s">
        <v>245</v>
      </c>
      <c r="D148" s="97"/>
      <c r="E148" s="94"/>
      <c r="F148" s="97"/>
      <c r="G148" s="94"/>
      <c r="H148" s="97"/>
      <c r="I148" s="94"/>
      <c r="J148" s="97"/>
      <c r="K148" s="94"/>
      <c r="L148" s="94"/>
      <c r="M148" s="94"/>
      <c r="N148" s="94"/>
      <c r="O148" s="94"/>
      <c r="P148" s="94"/>
      <c r="Q148" s="94"/>
      <c r="R148" s="94"/>
      <c r="S148" s="94"/>
      <c r="T148" s="94"/>
      <c r="U148" s="94"/>
      <c r="V148" s="94"/>
      <c r="W148" s="94"/>
      <c r="X148" s="94"/>
      <c r="Y148" s="94"/>
      <c r="Z148" s="94"/>
      <c r="AA148" s="94"/>
      <c r="AB148" s="94"/>
      <c r="AC148" s="94"/>
      <c r="AD148" s="94"/>
      <c r="AE148" s="94"/>
      <c r="AF148" s="94"/>
      <c r="AG148" s="94"/>
      <c r="AH148" s="94"/>
      <c r="AI148" s="94"/>
      <c r="AJ148" s="94"/>
      <c r="AK148" s="94"/>
      <c r="AL148" s="94"/>
      <c r="AM148" s="94"/>
      <c r="AN148" s="94"/>
      <c r="AO148" s="94"/>
      <c r="AP148" s="94"/>
      <c r="AQ148" s="94"/>
      <c r="AR148" s="60">
        <f t="shared" si="45"/>
        <v>0</v>
      </c>
      <c r="AS148" s="97"/>
      <c r="AT148" s="97"/>
      <c r="AU148" s="97"/>
      <c r="AV148" s="97"/>
      <c r="AW148" s="97"/>
      <c r="AX148" s="97"/>
      <c r="AY148" s="97"/>
      <c r="AZ148" s="97"/>
      <c r="BA148" s="97"/>
      <c r="BB148" s="97"/>
      <c r="BC148" s="97"/>
      <c r="BD148" s="97"/>
      <c r="BE148" s="97"/>
      <c r="BF148" s="97"/>
      <c r="BG148" s="97"/>
      <c r="BH148" s="97"/>
      <c r="BI148" s="97"/>
      <c r="BJ148" s="97"/>
      <c r="BK148" s="97"/>
      <c r="BL148" s="97"/>
      <c r="BM148" s="97"/>
      <c r="BN148" s="97"/>
      <c r="BO148" s="97"/>
      <c r="BP148" s="97"/>
      <c r="BQ148" s="97"/>
      <c r="BR148" s="97"/>
      <c r="BS148" s="97"/>
      <c r="BT148" s="97"/>
      <c r="BU148" s="97"/>
      <c r="BV148" s="97"/>
      <c r="BW148" s="97"/>
      <c r="BX148" s="97"/>
      <c r="BY148" s="97"/>
      <c r="BZ148" s="97"/>
      <c r="CA148" s="97"/>
      <c r="CB148" s="97"/>
      <c r="CC148" s="97"/>
      <c r="CD148" s="97"/>
      <c r="CE148" s="97"/>
      <c r="CF148" s="97"/>
      <c r="CG148" s="97"/>
      <c r="CH148" s="97"/>
      <c r="CI148" s="97"/>
      <c r="CJ148" s="97"/>
      <c r="CK148" s="97"/>
      <c r="CL148" s="97"/>
      <c r="CM148" s="97"/>
      <c r="CN148" s="97"/>
      <c r="CO148" s="60">
        <f t="shared" si="46"/>
        <v>0</v>
      </c>
      <c r="CP148" s="97"/>
      <c r="CQ148" s="97"/>
      <c r="CR148" s="97"/>
      <c r="CS148" s="97"/>
      <c r="CT148" s="97"/>
      <c r="CU148" s="97"/>
      <c r="CV148" s="97"/>
      <c r="CW148" s="97"/>
      <c r="CX148" s="97"/>
      <c r="CY148" s="97"/>
      <c r="CZ148" s="97"/>
      <c r="DA148" s="97"/>
      <c r="DB148" s="97"/>
      <c r="DC148" s="97"/>
      <c r="DD148" s="97"/>
      <c r="DE148" s="97"/>
      <c r="DF148" s="97"/>
      <c r="DG148" s="97"/>
      <c r="DH148" s="97"/>
      <c r="DI148" s="97"/>
      <c r="DJ148" s="97"/>
      <c r="DK148" s="97"/>
      <c r="DL148" s="97"/>
      <c r="DM148" s="97"/>
      <c r="DN148" s="97"/>
      <c r="DO148" s="97"/>
      <c r="DP148" s="97"/>
      <c r="DQ148" s="97"/>
      <c r="DR148" s="97"/>
      <c r="DS148" s="97"/>
      <c r="DT148" s="97"/>
      <c r="DU148" s="97"/>
      <c r="DV148" s="97"/>
      <c r="DW148" s="97"/>
      <c r="DX148" s="97"/>
      <c r="DY148" s="97"/>
      <c r="DZ148" s="97"/>
      <c r="EA148" s="97"/>
      <c r="EB148" s="97"/>
      <c r="EC148" s="97"/>
      <c r="ED148" s="60">
        <f t="shared" si="47"/>
        <v>0</v>
      </c>
      <c r="EE148" s="97"/>
      <c r="EF148" s="97"/>
      <c r="EG148" s="97"/>
      <c r="EH148" s="97"/>
      <c r="EI148" s="97"/>
      <c r="EJ148" s="97"/>
      <c r="EK148" s="97"/>
      <c r="EL148" s="97"/>
      <c r="EM148" s="97"/>
      <c r="EN148" s="97"/>
      <c r="EO148" s="97"/>
      <c r="EP148" s="97"/>
      <c r="EQ148" s="97"/>
      <c r="ER148" s="97"/>
      <c r="ES148" s="97"/>
      <c r="ET148" s="97"/>
      <c r="EU148" s="97"/>
      <c r="EV148" s="97"/>
      <c r="EW148" s="97"/>
      <c r="EX148" s="97"/>
      <c r="EY148" s="97"/>
      <c r="EZ148" s="97"/>
      <c r="FA148" s="97"/>
      <c r="FB148" s="97"/>
      <c r="FC148" s="97"/>
      <c r="FD148" s="97"/>
      <c r="FE148" s="97"/>
      <c r="FF148" s="97"/>
      <c r="FG148" s="97"/>
      <c r="FH148" s="97"/>
      <c r="FI148" s="97"/>
      <c r="FJ148" s="97"/>
      <c r="FK148" s="67">
        <f t="shared" si="48"/>
        <v>0</v>
      </c>
      <c r="FL148" s="97"/>
      <c r="FM148" s="97"/>
      <c r="FN148" s="97"/>
      <c r="FO148" s="97"/>
      <c r="FP148" s="97"/>
      <c r="FQ148" s="97"/>
      <c r="FR148" s="97"/>
      <c r="FS148" s="97"/>
      <c r="FT148" s="97"/>
      <c r="FU148" s="97"/>
      <c r="FV148" s="97"/>
      <c r="FW148" s="97"/>
      <c r="FX148" s="97"/>
      <c r="FY148" s="97"/>
      <c r="FZ148" s="97"/>
      <c r="GA148" s="97"/>
      <c r="GB148" s="97"/>
      <c r="GC148" s="97"/>
      <c r="GD148" s="97"/>
      <c r="GE148" s="97"/>
      <c r="GF148" s="97"/>
      <c r="GG148" s="97"/>
      <c r="GH148" s="97"/>
      <c r="GI148" s="97"/>
      <c r="GJ148" s="97"/>
      <c r="GK148" s="97"/>
      <c r="GL148" s="97"/>
      <c r="GM148" s="97"/>
      <c r="GN148" s="97"/>
      <c r="GO148" s="97"/>
      <c r="GP148" s="97"/>
      <c r="GQ148" s="97"/>
      <c r="GR148" s="97"/>
      <c r="GS148" s="97"/>
      <c r="GT148" s="97"/>
      <c r="GU148" s="97"/>
      <c r="GV148" s="97"/>
      <c r="GW148" s="97"/>
      <c r="GX148" s="97"/>
      <c r="GY148" s="97"/>
      <c r="GZ148" s="60">
        <f t="shared" si="49"/>
        <v>0</v>
      </c>
      <c r="HA148" s="94"/>
      <c r="HB148" s="94"/>
      <c r="HC148" s="94"/>
      <c r="HD148" s="68">
        <f t="shared" si="64"/>
        <v>0</v>
      </c>
      <c r="HE148" s="72"/>
      <c r="HF148" s="72"/>
      <c r="HG148" s="72"/>
    </row>
    <row r="149" spans="1:215" x14ac:dyDescent="0.25">
      <c r="A149" s="72"/>
      <c r="B149" s="99" t="s">
        <v>250</v>
      </c>
      <c r="C149" s="109" t="s">
        <v>251</v>
      </c>
      <c r="D149" s="114">
        <f t="shared" ref="D149:BO149" si="65">SUM(D150:D165)</f>
        <v>0</v>
      </c>
      <c r="E149" s="114">
        <f t="shared" si="65"/>
        <v>0</v>
      </c>
      <c r="F149" s="114">
        <f t="shared" si="65"/>
        <v>0</v>
      </c>
      <c r="G149" s="114">
        <f t="shared" si="65"/>
        <v>0</v>
      </c>
      <c r="H149" s="114">
        <f t="shared" si="65"/>
        <v>0</v>
      </c>
      <c r="I149" s="114">
        <f t="shared" si="65"/>
        <v>0</v>
      </c>
      <c r="J149" s="114">
        <f t="shared" si="65"/>
        <v>0</v>
      </c>
      <c r="K149" s="114">
        <f t="shared" si="65"/>
        <v>0</v>
      </c>
      <c r="L149" s="114">
        <f t="shared" si="65"/>
        <v>0</v>
      </c>
      <c r="M149" s="114">
        <f t="shared" si="65"/>
        <v>0</v>
      </c>
      <c r="N149" s="114">
        <f t="shared" si="65"/>
        <v>0</v>
      </c>
      <c r="O149" s="114">
        <f t="shared" si="65"/>
        <v>0</v>
      </c>
      <c r="P149" s="114">
        <f t="shared" si="65"/>
        <v>0</v>
      </c>
      <c r="Q149" s="114">
        <f t="shared" si="65"/>
        <v>0</v>
      </c>
      <c r="R149" s="114">
        <f t="shared" si="65"/>
        <v>0</v>
      </c>
      <c r="S149" s="114">
        <f t="shared" si="65"/>
        <v>0</v>
      </c>
      <c r="T149" s="114">
        <f t="shared" si="65"/>
        <v>0</v>
      </c>
      <c r="U149" s="114">
        <f t="shared" si="65"/>
        <v>0</v>
      </c>
      <c r="V149" s="114">
        <f t="shared" si="65"/>
        <v>0</v>
      </c>
      <c r="W149" s="114">
        <f t="shared" si="65"/>
        <v>0</v>
      </c>
      <c r="X149" s="114">
        <f t="shared" si="65"/>
        <v>0</v>
      </c>
      <c r="Y149" s="114">
        <f t="shared" si="65"/>
        <v>0</v>
      </c>
      <c r="Z149" s="114">
        <f t="shared" si="65"/>
        <v>0</v>
      </c>
      <c r="AA149" s="114">
        <f t="shared" si="65"/>
        <v>0</v>
      </c>
      <c r="AB149" s="114">
        <f t="shared" si="65"/>
        <v>0</v>
      </c>
      <c r="AC149" s="114">
        <f t="shared" si="65"/>
        <v>0</v>
      </c>
      <c r="AD149" s="114">
        <f t="shared" si="65"/>
        <v>0</v>
      </c>
      <c r="AE149" s="114">
        <f t="shared" si="65"/>
        <v>0</v>
      </c>
      <c r="AF149" s="114">
        <f t="shared" si="65"/>
        <v>0</v>
      </c>
      <c r="AG149" s="114">
        <f t="shared" si="65"/>
        <v>0</v>
      </c>
      <c r="AH149" s="114">
        <f t="shared" si="65"/>
        <v>0</v>
      </c>
      <c r="AI149" s="114">
        <f t="shared" si="65"/>
        <v>0</v>
      </c>
      <c r="AJ149" s="114">
        <f t="shared" si="65"/>
        <v>0</v>
      </c>
      <c r="AK149" s="114">
        <f t="shared" si="65"/>
        <v>0</v>
      </c>
      <c r="AL149" s="114">
        <f t="shared" si="65"/>
        <v>0</v>
      </c>
      <c r="AM149" s="114">
        <f t="shared" si="65"/>
        <v>0</v>
      </c>
      <c r="AN149" s="114">
        <f t="shared" si="65"/>
        <v>0</v>
      </c>
      <c r="AO149" s="114">
        <f t="shared" si="65"/>
        <v>0</v>
      </c>
      <c r="AP149" s="114">
        <f t="shared" si="65"/>
        <v>0</v>
      </c>
      <c r="AQ149" s="114">
        <f t="shared" si="65"/>
        <v>0</v>
      </c>
      <c r="AR149" s="114">
        <f t="shared" si="65"/>
        <v>0</v>
      </c>
      <c r="AS149" s="114">
        <f t="shared" si="65"/>
        <v>0</v>
      </c>
      <c r="AT149" s="114">
        <f t="shared" si="65"/>
        <v>0</v>
      </c>
      <c r="AU149" s="114">
        <f t="shared" si="65"/>
        <v>0</v>
      </c>
      <c r="AV149" s="114">
        <f t="shared" si="65"/>
        <v>0</v>
      </c>
      <c r="AW149" s="114">
        <f t="shared" si="65"/>
        <v>0</v>
      </c>
      <c r="AX149" s="114">
        <f t="shared" si="65"/>
        <v>0</v>
      </c>
      <c r="AY149" s="114">
        <f t="shared" si="65"/>
        <v>0</v>
      </c>
      <c r="AZ149" s="114">
        <f t="shared" si="65"/>
        <v>0</v>
      </c>
      <c r="BA149" s="114">
        <f t="shared" si="65"/>
        <v>0</v>
      </c>
      <c r="BB149" s="114">
        <f t="shared" si="65"/>
        <v>0</v>
      </c>
      <c r="BC149" s="114">
        <f t="shared" si="65"/>
        <v>0</v>
      </c>
      <c r="BD149" s="114">
        <f t="shared" si="65"/>
        <v>0</v>
      </c>
      <c r="BE149" s="114">
        <f t="shared" si="65"/>
        <v>0</v>
      </c>
      <c r="BF149" s="114">
        <f t="shared" si="65"/>
        <v>0</v>
      </c>
      <c r="BG149" s="114">
        <f t="shared" si="65"/>
        <v>0</v>
      </c>
      <c r="BH149" s="114">
        <f t="shared" si="65"/>
        <v>0</v>
      </c>
      <c r="BI149" s="114">
        <f t="shared" si="65"/>
        <v>0</v>
      </c>
      <c r="BJ149" s="114">
        <f t="shared" si="65"/>
        <v>0</v>
      </c>
      <c r="BK149" s="114">
        <f t="shared" si="65"/>
        <v>0</v>
      </c>
      <c r="BL149" s="114">
        <f t="shared" si="65"/>
        <v>0</v>
      </c>
      <c r="BM149" s="114">
        <f t="shared" si="65"/>
        <v>0</v>
      </c>
      <c r="BN149" s="114">
        <f t="shared" si="65"/>
        <v>0</v>
      </c>
      <c r="BO149" s="114">
        <f t="shared" si="65"/>
        <v>0</v>
      </c>
      <c r="BP149" s="114">
        <f t="shared" ref="BP149:EA149" si="66">SUM(BP150:BP165)</f>
        <v>0</v>
      </c>
      <c r="BQ149" s="114">
        <f t="shared" si="66"/>
        <v>0</v>
      </c>
      <c r="BR149" s="114">
        <f t="shared" si="66"/>
        <v>0</v>
      </c>
      <c r="BS149" s="114">
        <f t="shared" si="66"/>
        <v>0</v>
      </c>
      <c r="BT149" s="114">
        <f t="shared" si="66"/>
        <v>0</v>
      </c>
      <c r="BU149" s="114">
        <f t="shared" si="66"/>
        <v>0</v>
      </c>
      <c r="BV149" s="114">
        <f t="shared" si="66"/>
        <v>0</v>
      </c>
      <c r="BW149" s="114">
        <f t="shared" si="66"/>
        <v>0</v>
      </c>
      <c r="BX149" s="114">
        <f t="shared" si="66"/>
        <v>0</v>
      </c>
      <c r="BY149" s="114">
        <f t="shared" si="66"/>
        <v>0</v>
      </c>
      <c r="BZ149" s="114">
        <f t="shared" si="66"/>
        <v>0</v>
      </c>
      <c r="CA149" s="114">
        <f t="shared" si="66"/>
        <v>0</v>
      </c>
      <c r="CB149" s="114">
        <f t="shared" si="66"/>
        <v>0</v>
      </c>
      <c r="CC149" s="114">
        <f t="shared" si="66"/>
        <v>0</v>
      </c>
      <c r="CD149" s="114">
        <f t="shared" si="66"/>
        <v>0</v>
      </c>
      <c r="CE149" s="114">
        <f t="shared" si="66"/>
        <v>0</v>
      </c>
      <c r="CF149" s="114">
        <f t="shared" si="66"/>
        <v>0</v>
      </c>
      <c r="CG149" s="114">
        <f t="shared" si="66"/>
        <v>0</v>
      </c>
      <c r="CH149" s="114">
        <f t="shared" si="66"/>
        <v>0</v>
      </c>
      <c r="CI149" s="114">
        <f t="shared" si="66"/>
        <v>0</v>
      </c>
      <c r="CJ149" s="114">
        <f t="shared" si="66"/>
        <v>0</v>
      </c>
      <c r="CK149" s="114">
        <f t="shared" si="66"/>
        <v>0</v>
      </c>
      <c r="CL149" s="114">
        <f t="shared" si="66"/>
        <v>0</v>
      </c>
      <c r="CM149" s="114">
        <f t="shared" si="66"/>
        <v>0</v>
      </c>
      <c r="CN149" s="114">
        <f t="shared" si="66"/>
        <v>0</v>
      </c>
      <c r="CO149" s="114">
        <f t="shared" si="66"/>
        <v>0</v>
      </c>
      <c r="CP149" s="114">
        <f t="shared" si="66"/>
        <v>0</v>
      </c>
      <c r="CQ149" s="114">
        <f t="shared" si="66"/>
        <v>0</v>
      </c>
      <c r="CR149" s="114">
        <f t="shared" si="66"/>
        <v>0</v>
      </c>
      <c r="CS149" s="114">
        <f t="shared" si="66"/>
        <v>0</v>
      </c>
      <c r="CT149" s="114">
        <f t="shared" si="66"/>
        <v>0</v>
      </c>
      <c r="CU149" s="114">
        <f t="shared" si="66"/>
        <v>0</v>
      </c>
      <c r="CV149" s="114">
        <f t="shared" si="66"/>
        <v>0</v>
      </c>
      <c r="CW149" s="114">
        <f t="shared" si="66"/>
        <v>0</v>
      </c>
      <c r="CX149" s="114">
        <f t="shared" si="66"/>
        <v>0</v>
      </c>
      <c r="CY149" s="114">
        <f t="shared" si="66"/>
        <v>0</v>
      </c>
      <c r="CZ149" s="114">
        <f t="shared" si="66"/>
        <v>0</v>
      </c>
      <c r="DA149" s="114">
        <f t="shared" si="66"/>
        <v>0</v>
      </c>
      <c r="DB149" s="114">
        <f t="shared" si="66"/>
        <v>0</v>
      </c>
      <c r="DC149" s="114">
        <f t="shared" si="66"/>
        <v>0</v>
      </c>
      <c r="DD149" s="114">
        <f t="shared" si="66"/>
        <v>0</v>
      </c>
      <c r="DE149" s="114">
        <f t="shared" si="66"/>
        <v>0</v>
      </c>
      <c r="DF149" s="114">
        <f t="shared" si="66"/>
        <v>0</v>
      </c>
      <c r="DG149" s="114">
        <f t="shared" si="66"/>
        <v>0</v>
      </c>
      <c r="DH149" s="114">
        <f t="shared" si="66"/>
        <v>0</v>
      </c>
      <c r="DI149" s="114">
        <f t="shared" si="66"/>
        <v>0</v>
      </c>
      <c r="DJ149" s="114">
        <f t="shared" si="66"/>
        <v>0</v>
      </c>
      <c r="DK149" s="114">
        <f t="shared" si="66"/>
        <v>0</v>
      </c>
      <c r="DL149" s="114">
        <f t="shared" si="66"/>
        <v>0</v>
      </c>
      <c r="DM149" s="114">
        <f t="shared" si="66"/>
        <v>0</v>
      </c>
      <c r="DN149" s="114">
        <f t="shared" si="66"/>
        <v>0</v>
      </c>
      <c r="DO149" s="114">
        <f t="shared" si="66"/>
        <v>0</v>
      </c>
      <c r="DP149" s="114">
        <f t="shared" si="66"/>
        <v>0</v>
      </c>
      <c r="DQ149" s="114">
        <f t="shared" si="66"/>
        <v>0</v>
      </c>
      <c r="DR149" s="114">
        <f t="shared" si="66"/>
        <v>0</v>
      </c>
      <c r="DS149" s="114">
        <f t="shared" si="66"/>
        <v>0</v>
      </c>
      <c r="DT149" s="114">
        <f t="shared" si="66"/>
        <v>0</v>
      </c>
      <c r="DU149" s="114">
        <f t="shared" si="66"/>
        <v>0</v>
      </c>
      <c r="DV149" s="114">
        <f t="shared" si="66"/>
        <v>0</v>
      </c>
      <c r="DW149" s="114">
        <f t="shared" si="66"/>
        <v>0</v>
      </c>
      <c r="DX149" s="114">
        <f t="shared" si="66"/>
        <v>0</v>
      </c>
      <c r="DY149" s="114">
        <f t="shared" si="66"/>
        <v>0</v>
      </c>
      <c r="DZ149" s="114">
        <f t="shared" si="66"/>
        <v>0</v>
      </c>
      <c r="EA149" s="114">
        <f t="shared" si="66"/>
        <v>0</v>
      </c>
      <c r="EB149" s="114">
        <f t="shared" ref="EB149:GM149" si="67">SUM(EB150:EB165)</f>
        <v>0</v>
      </c>
      <c r="EC149" s="114">
        <f t="shared" si="67"/>
        <v>0</v>
      </c>
      <c r="ED149" s="114">
        <f t="shared" si="67"/>
        <v>0</v>
      </c>
      <c r="EE149" s="114">
        <f t="shared" si="67"/>
        <v>0</v>
      </c>
      <c r="EF149" s="114">
        <f t="shared" si="67"/>
        <v>0</v>
      </c>
      <c r="EG149" s="114">
        <f t="shared" si="67"/>
        <v>0</v>
      </c>
      <c r="EH149" s="114">
        <f t="shared" si="67"/>
        <v>0</v>
      </c>
      <c r="EI149" s="114">
        <f t="shared" si="67"/>
        <v>0</v>
      </c>
      <c r="EJ149" s="114">
        <f t="shared" si="67"/>
        <v>0</v>
      </c>
      <c r="EK149" s="114">
        <f t="shared" si="67"/>
        <v>0</v>
      </c>
      <c r="EL149" s="114">
        <f t="shared" si="67"/>
        <v>0</v>
      </c>
      <c r="EM149" s="114">
        <f t="shared" si="67"/>
        <v>0</v>
      </c>
      <c r="EN149" s="114">
        <f t="shared" si="67"/>
        <v>0</v>
      </c>
      <c r="EO149" s="114">
        <f t="shared" si="67"/>
        <v>0</v>
      </c>
      <c r="EP149" s="114">
        <f t="shared" si="67"/>
        <v>0</v>
      </c>
      <c r="EQ149" s="114">
        <f t="shared" si="67"/>
        <v>0</v>
      </c>
      <c r="ER149" s="114">
        <f t="shared" si="67"/>
        <v>0</v>
      </c>
      <c r="ES149" s="114">
        <f t="shared" si="67"/>
        <v>0</v>
      </c>
      <c r="ET149" s="114">
        <f t="shared" si="67"/>
        <v>0</v>
      </c>
      <c r="EU149" s="114">
        <f t="shared" si="67"/>
        <v>0</v>
      </c>
      <c r="EV149" s="114">
        <f t="shared" si="67"/>
        <v>0</v>
      </c>
      <c r="EW149" s="114">
        <f t="shared" si="67"/>
        <v>0</v>
      </c>
      <c r="EX149" s="114">
        <f t="shared" si="67"/>
        <v>0</v>
      </c>
      <c r="EY149" s="114">
        <f t="shared" si="67"/>
        <v>0</v>
      </c>
      <c r="EZ149" s="114">
        <f t="shared" si="67"/>
        <v>0</v>
      </c>
      <c r="FA149" s="114">
        <f t="shared" si="67"/>
        <v>0</v>
      </c>
      <c r="FB149" s="114">
        <f t="shared" si="67"/>
        <v>0</v>
      </c>
      <c r="FC149" s="114">
        <f t="shared" si="67"/>
        <v>0</v>
      </c>
      <c r="FD149" s="114">
        <f t="shared" si="67"/>
        <v>0</v>
      </c>
      <c r="FE149" s="114">
        <f t="shared" si="67"/>
        <v>0</v>
      </c>
      <c r="FF149" s="114">
        <f t="shared" si="67"/>
        <v>0</v>
      </c>
      <c r="FG149" s="114">
        <f t="shared" si="67"/>
        <v>0</v>
      </c>
      <c r="FH149" s="114">
        <f t="shared" si="67"/>
        <v>0</v>
      </c>
      <c r="FI149" s="114">
        <f t="shared" si="67"/>
        <v>0</v>
      </c>
      <c r="FJ149" s="114">
        <f t="shared" si="67"/>
        <v>0</v>
      </c>
      <c r="FK149" s="114">
        <f t="shared" si="67"/>
        <v>0</v>
      </c>
      <c r="FL149" s="114">
        <f t="shared" si="67"/>
        <v>0</v>
      </c>
      <c r="FM149" s="114">
        <f t="shared" si="67"/>
        <v>0</v>
      </c>
      <c r="FN149" s="114">
        <f t="shared" si="67"/>
        <v>0</v>
      </c>
      <c r="FO149" s="114">
        <f t="shared" si="67"/>
        <v>0</v>
      </c>
      <c r="FP149" s="114">
        <f t="shared" si="67"/>
        <v>0</v>
      </c>
      <c r="FQ149" s="114">
        <f t="shared" si="67"/>
        <v>0</v>
      </c>
      <c r="FR149" s="114">
        <f t="shared" si="67"/>
        <v>0</v>
      </c>
      <c r="FS149" s="114">
        <f t="shared" si="67"/>
        <v>0</v>
      </c>
      <c r="FT149" s="114">
        <f t="shared" si="67"/>
        <v>0</v>
      </c>
      <c r="FU149" s="114">
        <f t="shared" si="67"/>
        <v>0</v>
      </c>
      <c r="FV149" s="114">
        <f t="shared" si="67"/>
        <v>0</v>
      </c>
      <c r="FW149" s="114">
        <f t="shared" si="67"/>
        <v>0</v>
      </c>
      <c r="FX149" s="114">
        <f t="shared" si="67"/>
        <v>0</v>
      </c>
      <c r="FY149" s="114">
        <f t="shared" si="67"/>
        <v>0</v>
      </c>
      <c r="FZ149" s="114">
        <f t="shared" si="67"/>
        <v>0</v>
      </c>
      <c r="GA149" s="114">
        <f t="shared" si="67"/>
        <v>0</v>
      </c>
      <c r="GB149" s="114">
        <f t="shared" si="67"/>
        <v>0</v>
      </c>
      <c r="GC149" s="114">
        <f t="shared" si="67"/>
        <v>0</v>
      </c>
      <c r="GD149" s="114">
        <f t="shared" si="67"/>
        <v>0</v>
      </c>
      <c r="GE149" s="114">
        <f t="shared" si="67"/>
        <v>0</v>
      </c>
      <c r="GF149" s="114">
        <f t="shared" si="67"/>
        <v>0</v>
      </c>
      <c r="GG149" s="114">
        <f t="shared" si="67"/>
        <v>0</v>
      </c>
      <c r="GH149" s="114">
        <f t="shared" si="67"/>
        <v>0</v>
      </c>
      <c r="GI149" s="114">
        <f t="shared" si="67"/>
        <v>0</v>
      </c>
      <c r="GJ149" s="114">
        <f t="shared" si="67"/>
        <v>0</v>
      </c>
      <c r="GK149" s="114">
        <f t="shared" si="67"/>
        <v>0</v>
      </c>
      <c r="GL149" s="114">
        <f t="shared" si="67"/>
        <v>0</v>
      </c>
      <c r="GM149" s="114">
        <f t="shared" si="67"/>
        <v>0</v>
      </c>
      <c r="GN149" s="114">
        <f t="shared" ref="GN149:HD149" si="68">SUM(GN150:GN165)</f>
        <v>0</v>
      </c>
      <c r="GO149" s="114">
        <f t="shared" si="68"/>
        <v>0</v>
      </c>
      <c r="GP149" s="114">
        <f t="shared" si="68"/>
        <v>0</v>
      </c>
      <c r="GQ149" s="114">
        <f t="shared" si="68"/>
        <v>0</v>
      </c>
      <c r="GR149" s="114">
        <f t="shared" si="68"/>
        <v>0</v>
      </c>
      <c r="GS149" s="114">
        <f t="shared" si="68"/>
        <v>0</v>
      </c>
      <c r="GT149" s="114">
        <f t="shared" si="68"/>
        <v>0</v>
      </c>
      <c r="GU149" s="114">
        <f t="shared" si="68"/>
        <v>0</v>
      </c>
      <c r="GV149" s="114">
        <f t="shared" si="68"/>
        <v>0</v>
      </c>
      <c r="GW149" s="114">
        <f t="shared" si="68"/>
        <v>0</v>
      </c>
      <c r="GX149" s="114">
        <f t="shared" si="68"/>
        <v>0</v>
      </c>
      <c r="GY149" s="114">
        <f t="shared" si="68"/>
        <v>0</v>
      </c>
      <c r="GZ149" s="114">
        <f t="shared" si="68"/>
        <v>0</v>
      </c>
      <c r="HA149" s="114">
        <f t="shared" si="68"/>
        <v>0</v>
      </c>
      <c r="HB149" s="114">
        <f t="shared" si="68"/>
        <v>0</v>
      </c>
      <c r="HC149" s="114">
        <f t="shared" si="68"/>
        <v>0</v>
      </c>
      <c r="HD149" s="68">
        <f t="shared" si="68"/>
        <v>0</v>
      </c>
      <c r="HE149" s="72"/>
      <c r="HF149" s="72"/>
      <c r="HG149" s="72"/>
    </row>
    <row r="150" spans="1:215" x14ac:dyDescent="0.25">
      <c r="A150" s="72"/>
      <c r="B150" s="92" t="s">
        <v>252</v>
      </c>
      <c r="C150" s="93" t="s">
        <v>253</v>
      </c>
      <c r="D150" s="97"/>
      <c r="E150" s="94"/>
      <c r="F150" s="97"/>
      <c r="G150" s="94"/>
      <c r="H150" s="97"/>
      <c r="I150" s="94"/>
      <c r="J150" s="97"/>
      <c r="K150" s="94"/>
      <c r="L150" s="94"/>
      <c r="M150" s="94"/>
      <c r="N150" s="94"/>
      <c r="O150" s="94"/>
      <c r="P150" s="94"/>
      <c r="Q150" s="94"/>
      <c r="R150" s="94"/>
      <c r="S150" s="94"/>
      <c r="T150" s="94"/>
      <c r="U150" s="94"/>
      <c r="V150" s="94"/>
      <c r="W150" s="94"/>
      <c r="X150" s="94"/>
      <c r="Y150" s="94"/>
      <c r="Z150" s="94"/>
      <c r="AA150" s="94"/>
      <c r="AB150" s="94"/>
      <c r="AC150" s="94"/>
      <c r="AD150" s="94"/>
      <c r="AE150" s="94"/>
      <c r="AF150" s="94"/>
      <c r="AG150" s="94"/>
      <c r="AH150" s="94"/>
      <c r="AI150" s="94"/>
      <c r="AJ150" s="94"/>
      <c r="AK150" s="94"/>
      <c r="AL150" s="94"/>
      <c r="AM150" s="94"/>
      <c r="AN150" s="94"/>
      <c r="AO150" s="94"/>
      <c r="AP150" s="94"/>
      <c r="AQ150" s="94"/>
      <c r="AR150" s="60">
        <f t="shared" si="45"/>
        <v>0</v>
      </c>
      <c r="AS150" s="97"/>
      <c r="AT150" s="97"/>
      <c r="AU150" s="97"/>
      <c r="AV150" s="97"/>
      <c r="AW150" s="97"/>
      <c r="AX150" s="97"/>
      <c r="AY150" s="97"/>
      <c r="AZ150" s="97"/>
      <c r="BA150" s="97"/>
      <c r="BB150" s="97"/>
      <c r="BC150" s="97"/>
      <c r="BD150" s="97"/>
      <c r="BE150" s="97"/>
      <c r="BF150" s="97"/>
      <c r="BG150" s="97"/>
      <c r="BH150" s="97"/>
      <c r="BI150" s="97"/>
      <c r="BJ150" s="97"/>
      <c r="BK150" s="97"/>
      <c r="BL150" s="97"/>
      <c r="BM150" s="97"/>
      <c r="BN150" s="97"/>
      <c r="BO150" s="97"/>
      <c r="BP150" s="97"/>
      <c r="BQ150" s="97"/>
      <c r="BR150" s="97"/>
      <c r="BS150" s="97"/>
      <c r="BT150" s="97"/>
      <c r="BU150" s="97"/>
      <c r="BV150" s="97"/>
      <c r="BW150" s="97"/>
      <c r="BX150" s="97"/>
      <c r="BY150" s="97"/>
      <c r="BZ150" s="97"/>
      <c r="CA150" s="97"/>
      <c r="CB150" s="97"/>
      <c r="CC150" s="97"/>
      <c r="CD150" s="97"/>
      <c r="CE150" s="97"/>
      <c r="CF150" s="97"/>
      <c r="CG150" s="97"/>
      <c r="CH150" s="97"/>
      <c r="CI150" s="97"/>
      <c r="CJ150" s="97"/>
      <c r="CK150" s="97"/>
      <c r="CL150" s="97"/>
      <c r="CM150" s="97"/>
      <c r="CN150" s="97"/>
      <c r="CO150" s="60">
        <f t="shared" si="46"/>
        <v>0</v>
      </c>
      <c r="CP150" s="97"/>
      <c r="CQ150" s="97"/>
      <c r="CR150" s="97"/>
      <c r="CS150" s="97"/>
      <c r="CT150" s="97"/>
      <c r="CU150" s="97"/>
      <c r="CV150" s="97"/>
      <c r="CW150" s="97"/>
      <c r="CX150" s="97"/>
      <c r="CY150" s="97"/>
      <c r="CZ150" s="97"/>
      <c r="DA150" s="97"/>
      <c r="DB150" s="97"/>
      <c r="DC150" s="97"/>
      <c r="DD150" s="97"/>
      <c r="DE150" s="97"/>
      <c r="DF150" s="97"/>
      <c r="DG150" s="97"/>
      <c r="DH150" s="97"/>
      <c r="DI150" s="97"/>
      <c r="DJ150" s="97"/>
      <c r="DK150" s="97"/>
      <c r="DL150" s="97"/>
      <c r="DM150" s="97"/>
      <c r="DN150" s="97"/>
      <c r="DO150" s="97"/>
      <c r="DP150" s="97"/>
      <c r="DQ150" s="97"/>
      <c r="DR150" s="97"/>
      <c r="DS150" s="97"/>
      <c r="DT150" s="97"/>
      <c r="DU150" s="97"/>
      <c r="DV150" s="97"/>
      <c r="DW150" s="97"/>
      <c r="DX150" s="97"/>
      <c r="DY150" s="97"/>
      <c r="DZ150" s="97"/>
      <c r="EA150" s="97"/>
      <c r="EB150" s="97"/>
      <c r="EC150" s="97"/>
      <c r="ED150" s="60">
        <f t="shared" si="47"/>
        <v>0</v>
      </c>
      <c r="EE150" s="97"/>
      <c r="EF150" s="97"/>
      <c r="EG150" s="97"/>
      <c r="EH150" s="97"/>
      <c r="EI150" s="97"/>
      <c r="EJ150" s="97"/>
      <c r="EK150" s="97"/>
      <c r="EL150" s="97"/>
      <c r="EM150" s="97"/>
      <c r="EN150" s="97"/>
      <c r="EO150" s="97"/>
      <c r="EP150" s="97"/>
      <c r="EQ150" s="97"/>
      <c r="ER150" s="97"/>
      <c r="ES150" s="97"/>
      <c r="ET150" s="97"/>
      <c r="EU150" s="97"/>
      <c r="EV150" s="97"/>
      <c r="EW150" s="97"/>
      <c r="EX150" s="97"/>
      <c r="EY150" s="97"/>
      <c r="EZ150" s="97"/>
      <c r="FA150" s="97"/>
      <c r="FB150" s="97"/>
      <c r="FC150" s="97"/>
      <c r="FD150" s="97"/>
      <c r="FE150" s="97"/>
      <c r="FF150" s="97"/>
      <c r="FG150" s="97"/>
      <c r="FH150" s="97"/>
      <c r="FI150" s="97"/>
      <c r="FJ150" s="97"/>
      <c r="FK150" s="67">
        <f t="shared" si="48"/>
        <v>0</v>
      </c>
      <c r="FL150" s="97"/>
      <c r="FM150" s="97"/>
      <c r="FN150" s="97"/>
      <c r="FO150" s="97"/>
      <c r="FP150" s="97"/>
      <c r="FQ150" s="97"/>
      <c r="FR150" s="97"/>
      <c r="FS150" s="97"/>
      <c r="FT150" s="97"/>
      <c r="FU150" s="97"/>
      <c r="FV150" s="97"/>
      <c r="FW150" s="97"/>
      <c r="FX150" s="97"/>
      <c r="FY150" s="97"/>
      <c r="FZ150" s="97"/>
      <c r="GA150" s="97"/>
      <c r="GB150" s="97"/>
      <c r="GC150" s="97"/>
      <c r="GD150" s="97"/>
      <c r="GE150" s="97"/>
      <c r="GF150" s="97"/>
      <c r="GG150" s="97"/>
      <c r="GH150" s="97"/>
      <c r="GI150" s="97"/>
      <c r="GJ150" s="97"/>
      <c r="GK150" s="97"/>
      <c r="GL150" s="97"/>
      <c r="GM150" s="97"/>
      <c r="GN150" s="97"/>
      <c r="GO150" s="97"/>
      <c r="GP150" s="97"/>
      <c r="GQ150" s="97"/>
      <c r="GR150" s="97"/>
      <c r="GS150" s="97"/>
      <c r="GT150" s="97"/>
      <c r="GU150" s="97"/>
      <c r="GV150" s="97"/>
      <c r="GW150" s="97"/>
      <c r="GX150" s="97"/>
      <c r="GY150" s="97"/>
      <c r="GZ150" s="60">
        <f t="shared" si="49"/>
        <v>0</v>
      </c>
      <c r="HA150" s="94"/>
      <c r="HB150" s="94"/>
      <c r="HC150" s="94"/>
      <c r="HD150" s="68">
        <f t="shared" ref="HD150:HD165" si="69">+HC150+HA150+GZ150+FK150+ED150+CO150+AR150</f>
        <v>0</v>
      </c>
      <c r="HE150" s="72"/>
      <c r="HF150" s="72"/>
      <c r="HG150" s="72"/>
    </row>
    <row r="151" spans="1:215" x14ac:dyDescent="0.25">
      <c r="A151" s="72"/>
      <c r="B151" s="92" t="s">
        <v>254</v>
      </c>
      <c r="C151" s="93" t="s">
        <v>255</v>
      </c>
      <c r="D151" s="97"/>
      <c r="E151" s="94"/>
      <c r="F151" s="97"/>
      <c r="G151" s="94"/>
      <c r="H151" s="97"/>
      <c r="I151" s="94"/>
      <c r="J151" s="97"/>
      <c r="K151" s="94"/>
      <c r="L151" s="94"/>
      <c r="M151" s="94"/>
      <c r="N151" s="94"/>
      <c r="O151" s="94"/>
      <c r="P151" s="94"/>
      <c r="Q151" s="94"/>
      <c r="R151" s="94"/>
      <c r="S151" s="94"/>
      <c r="T151" s="94"/>
      <c r="U151" s="94"/>
      <c r="V151" s="94"/>
      <c r="W151" s="94"/>
      <c r="X151" s="94"/>
      <c r="Y151" s="94"/>
      <c r="Z151" s="94"/>
      <c r="AA151" s="94"/>
      <c r="AB151" s="94"/>
      <c r="AC151" s="94"/>
      <c r="AD151" s="94"/>
      <c r="AE151" s="94"/>
      <c r="AF151" s="94"/>
      <c r="AG151" s="94"/>
      <c r="AH151" s="94"/>
      <c r="AI151" s="94"/>
      <c r="AJ151" s="94"/>
      <c r="AK151" s="94"/>
      <c r="AL151" s="94"/>
      <c r="AM151" s="94"/>
      <c r="AN151" s="94"/>
      <c r="AO151" s="94"/>
      <c r="AP151" s="94"/>
      <c r="AQ151" s="94"/>
      <c r="AR151" s="60">
        <f t="shared" si="45"/>
        <v>0</v>
      </c>
      <c r="AS151" s="97"/>
      <c r="AT151" s="97"/>
      <c r="AU151" s="97"/>
      <c r="AV151" s="97"/>
      <c r="AW151" s="97"/>
      <c r="AX151" s="97"/>
      <c r="AY151" s="97"/>
      <c r="AZ151" s="97"/>
      <c r="BA151" s="97"/>
      <c r="BB151" s="97"/>
      <c r="BC151" s="97"/>
      <c r="BD151" s="97"/>
      <c r="BE151" s="97"/>
      <c r="BF151" s="97"/>
      <c r="BG151" s="97"/>
      <c r="BH151" s="97"/>
      <c r="BI151" s="97"/>
      <c r="BJ151" s="97"/>
      <c r="BK151" s="97"/>
      <c r="BL151" s="97"/>
      <c r="BM151" s="97"/>
      <c r="BN151" s="97"/>
      <c r="BO151" s="97"/>
      <c r="BP151" s="97"/>
      <c r="BQ151" s="97"/>
      <c r="BR151" s="97"/>
      <c r="BS151" s="97"/>
      <c r="BT151" s="97"/>
      <c r="BU151" s="97"/>
      <c r="BV151" s="97"/>
      <c r="BW151" s="97"/>
      <c r="BX151" s="97"/>
      <c r="BY151" s="97"/>
      <c r="BZ151" s="97"/>
      <c r="CA151" s="97"/>
      <c r="CB151" s="97"/>
      <c r="CC151" s="97"/>
      <c r="CD151" s="97"/>
      <c r="CE151" s="97"/>
      <c r="CF151" s="97"/>
      <c r="CG151" s="97"/>
      <c r="CH151" s="97"/>
      <c r="CI151" s="97"/>
      <c r="CJ151" s="97"/>
      <c r="CK151" s="97"/>
      <c r="CL151" s="97"/>
      <c r="CM151" s="97"/>
      <c r="CN151" s="97"/>
      <c r="CO151" s="60">
        <f t="shared" si="46"/>
        <v>0</v>
      </c>
      <c r="CP151" s="97"/>
      <c r="CQ151" s="97"/>
      <c r="CR151" s="97"/>
      <c r="CS151" s="97"/>
      <c r="CT151" s="97"/>
      <c r="CU151" s="97"/>
      <c r="CV151" s="97"/>
      <c r="CW151" s="97"/>
      <c r="CX151" s="97"/>
      <c r="CY151" s="97"/>
      <c r="CZ151" s="97"/>
      <c r="DA151" s="97"/>
      <c r="DB151" s="97"/>
      <c r="DC151" s="97"/>
      <c r="DD151" s="97"/>
      <c r="DE151" s="97"/>
      <c r="DF151" s="97"/>
      <c r="DG151" s="97"/>
      <c r="DH151" s="97"/>
      <c r="DI151" s="97"/>
      <c r="DJ151" s="97"/>
      <c r="DK151" s="97"/>
      <c r="DL151" s="97"/>
      <c r="DM151" s="97"/>
      <c r="DN151" s="97"/>
      <c r="DO151" s="97"/>
      <c r="DP151" s="97"/>
      <c r="DQ151" s="97"/>
      <c r="DR151" s="97"/>
      <c r="DS151" s="97"/>
      <c r="DT151" s="97"/>
      <c r="DU151" s="97"/>
      <c r="DV151" s="97"/>
      <c r="DW151" s="97"/>
      <c r="DX151" s="97"/>
      <c r="DY151" s="97"/>
      <c r="DZ151" s="97"/>
      <c r="EA151" s="97"/>
      <c r="EB151" s="97"/>
      <c r="EC151" s="97"/>
      <c r="ED151" s="60">
        <f t="shared" si="47"/>
        <v>0</v>
      </c>
      <c r="EE151" s="97"/>
      <c r="EF151" s="97"/>
      <c r="EG151" s="97"/>
      <c r="EH151" s="97"/>
      <c r="EI151" s="97"/>
      <c r="EJ151" s="97"/>
      <c r="EK151" s="97"/>
      <c r="EL151" s="97"/>
      <c r="EM151" s="97"/>
      <c r="EN151" s="97"/>
      <c r="EO151" s="97"/>
      <c r="EP151" s="97"/>
      <c r="EQ151" s="97"/>
      <c r="ER151" s="97"/>
      <c r="ES151" s="97"/>
      <c r="ET151" s="97"/>
      <c r="EU151" s="97"/>
      <c r="EV151" s="97"/>
      <c r="EW151" s="97"/>
      <c r="EX151" s="97"/>
      <c r="EY151" s="97"/>
      <c r="EZ151" s="97"/>
      <c r="FA151" s="97"/>
      <c r="FB151" s="97"/>
      <c r="FC151" s="97"/>
      <c r="FD151" s="97"/>
      <c r="FE151" s="97"/>
      <c r="FF151" s="97"/>
      <c r="FG151" s="97"/>
      <c r="FH151" s="97"/>
      <c r="FI151" s="97"/>
      <c r="FJ151" s="97"/>
      <c r="FK151" s="67">
        <f t="shared" si="48"/>
        <v>0</v>
      </c>
      <c r="FL151" s="97"/>
      <c r="FM151" s="97"/>
      <c r="FN151" s="97"/>
      <c r="FO151" s="97"/>
      <c r="FP151" s="97"/>
      <c r="FQ151" s="97"/>
      <c r="FR151" s="97"/>
      <c r="FS151" s="97"/>
      <c r="FT151" s="97"/>
      <c r="FU151" s="97"/>
      <c r="FV151" s="97"/>
      <c r="FW151" s="97"/>
      <c r="FX151" s="97"/>
      <c r="FY151" s="97"/>
      <c r="FZ151" s="97"/>
      <c r="GA151" s="97"/>
      <c r="GB151" s="97"/>
      <c r="GC151" s="97"/>
      <c r="GD151" s="97"/>
      <c r="GE151" s="97"/>
      <c r="GF151" s="97"/>
      <c r="GG151" s="97"/>
      <c r="GH151" s="97"/>
      <c r="GI151" s="97"/>
      <c r="GJ151" s="97"/>
      <c r="GK151" s="97"/>
      <c r="GL151" s="97"/>
      <c r="GM151" s="97"/>
      <c r="GN151" s="97"/>
      <c r="GO151" s="97"/>
      <c r="GP151" s="97"/>
      <c r="GQ151" s="97"/>
      <c r="GR151" s="97"/>
      <c r="GS151" s="97"/>
      <c r="GT151" s="97"/>
      <c r="GU151" s="97"/>
      <c r="GV151" s="97"/>
      <c r="GW151" s="97"/>
      <c r="GX151" s="97"/>
      <c r="GY151" s="97"/>
      <c r="GZ151" s="60">
        <f t="shared" si="49"/>
        <v>0</v>
      </c>
      <c r="HA151" s="94"/>
      <c r="HB151" s="94"/>
      <c r="HC151" s="94"/>
      <c r="HD151" s="68">
        <f t="shared" si="69"/>
        <v>0</v>
      </c>
      <c r="HE151" s="72"/>
      <c r="HF151" s="72"/>
      <c r="HG151" s="72"/>
    </row>
    <row r="152" spans="1:215" x14ac:dyDescent="0.25">
      <c r="A152" s="72"/>
      <c r="B152" s="92" t="s">
        <v>256</v>
      </c>
      <c r="C152" s="93" t="s">
        <v>257</v>
      </c>
      <c r="D152" s="97"/>
      <c r="E152" s="94"/>
      <c r="F152" s="97"/>
      <c r="G152" s="94"/>
      <c r="H152" s="97"/>
      <c r="I152" s="94"/>
      <c r="J152" s="97"/>
      <c r="K152" s="94"/>
      <c r="L152" s="94"/>
      <c r="M152" s="94"/>
      <c r="N152" s="94"/>
      <c r="O152" s="94"/>
      <c r="P152" s="94"/>
      <c r="Q152" s="94"/>
      <c r="R152" s="94"/>
      <c r="S152" s="94"/>
      <c r="T152" s="94"/>
      <c r="U152" s="94"/>
      <c r="V152" s="94"/>
      <c r="W152" s="94"/>
      <c r="X152" s="94"/>
      <c r="Y152" s="94"/>
      <c r="Z152" s="94"/>
      <c r="AA152" s="94"/>
      <c r="AB152" s="94"/>
      <c r="AC152" s="94"/>
      <c r="AD152" s="94"/>
      <c r="AE152" s="94"/>
      <c r="AF152" s="94"/>
      <c r="AG152" s="94"/>
      <c r="AH152" s="94"/>
      <c r="AI152" s="94"/>
      <c r="AJ152" s="94"/>
      <c r="AK152" s="94"/>
      <c r="AL152" s="94"/>
      <c r="AM152" s="94"/>
      <c r="AN152" s="94"/>
      <c r="AO152" s="94"/>
      <c r="AP152" s="94"/>
      <c r="AQ152" s="94"/>
      <c r="AR152" s="60">
        <f t="shared" si="45"/>
        <v>0</v>
      </c>
      <c r="AS152" s="97"/>
      <c r="AT152" s="97"/>
      <c r="AU152" s="97"/>
      <c r="AV152" s="97"/>
      <c r="AW152" s="97"/>
      <c r="AX152" s="97"/>
      <c r="AY152" s="97"/>
      <c r="AZ152" s="97"/>
      <c r="BA152" s="97"/>
      <c r="BB152" s="97"/>
      <c r="BC152" s="97"/>
      <c r="BD152" s="97"/>
      <c r="BE152" s="97"/>
      <c r="BF152" s="97"/>
      <c r="BG152" s="97"/>
      <c r="BH152" s="97"/>
      <c r="BI152" s="97"/>
      <c r="BJ152" s="97"/>
      <c r="BK152" s="97"/>
      <c r="BL152" s="97"/>
      <c r="BM152" s="97"/>
      <c r="BN152" s="97"/>
      <c r="BO152" s="97"/>
      <c r="BP152" s="97"/>
      <c r="BQ152" s="97"/>
      <c r="BR152" s="97"/>
      <c r="BS152" s="97"/>
      <c r="BT152" s="97"/>
      <c r="BU152" s="97"/>
      <c r="BV152" s="97"/>
      <c r="BW152" s="97"/>
      <c r="BX152" s="97"/>
      <c r="BY152" s="97"/>
      <c r="BZ152" s="97"/>
      <c r="CA152" s="97"/>
      <c r="CB152" s="97"/>
      <c r="CC152" s="97"/>
      <c r="CD152" s="97"/>
      <c r="CE152" s="97"/>
      <c r="CF152" s="97"/>
      <c r="CG152" s="97"/>
      <c r="CH152" s="97"/>
      <c r="CI152" s="97"/>
      <c r="CJ152" s="97"/>
      <c r="CK152" s="97"/>
      <c r="CL152" s="97"/>
      <c r="CM152" s="97"/>
      <c r="CN152" s="97"/>
      <c r="CO152" s="60">
        <f t="shared" si="46"/>
        <v>0</v>
      </c>
      <c r="CP152" s="97"/>
      <c r="CQ152" s="97"/>
      <c r="CR152" s="97"/>
      <c r="CS152" s="97"/>
      <c r="CT152" s="97"/>
      <c r="CU152" s="97"/>
      <c r="CV152" s="97"/>
      <c r="CW152" s="97"/>
      <c r="CX152" s="97"/>
      <c r="CY152" s="97"/>
      <c r="CZ152" s="97"/>
      <c r="DA152" s="97"/>
      <c r="DB152" s="97"/>
      <c r="DC152" s="97"/>
      <c r="DD152" s="97"/>
      <c r="DE152" s="97"/>
      <c r="DF152" s="97"/>
      <c r="DG152" s="97"/>
      <c r="DH152" s="97"/>
      <c r="DI152" s="97"/>
      <c r="DJ152" s="97"/>
      <c r="DK152" s="97"/>
      <c r="DL152" s="97"/>
      <c r="DM152" s="97"/>
      <c r="DN152" s="97"/>
      <c r="DO152" s="97"/>
      <c r="DP152" s="97"/>
      <c r="DQ152" s="97"/>
      <c r="DR152" s="97"/>
      <c r="DS152" s="97"/>
      <c r="DT152" s="97"/>
      <c r="DU152" s="97"/>
      <c r="DV152" s="97"/>
      <c r="DW152" s="97"/>
      <c r="DX152" s="97"/>
      <c r="DY152" s="97"/>
      <c r="DZ152" s="97"/>
      <c r="EA152" s="97"/>
      <c r="EB152" s="97"/>
      <c r="EC152" s="97"/>
      <c r="ED152" s="60">
        <f t="shared" si="47"/>
        <v>0</v>
      </c>
      <c r="EE152" s="97"/>
      <c r="EF152" s="97"/>
      <c r="EG152" s="97"/>
      <c r="EH152" s="97"/>
      <c r="EI152" s="97"/>
      <c r="EJ152" s="97"/>
      <c r="EK152" s="97"/>
      <c r="EL152" s="97"/>
      <c r="EM152" s="97"/>
      <c r="EN152" s="97"/>
      <c r="EO152" s="97"/>
      <c r="EP152" s="97"/>
      <c r="EQ152" s="97"/>
      <c r="ER152" s="97"/>
      <c r="ES152" s="97"/>
      <c r="ET152" s="97"/>
      <c r="EU152" s="97"/>
      <c r="EV152" s="97"/>
      <c r="EW152" s="97"/>
      <c r="EX152" s="97"/>
      <c r="EY152" s="97"/>
      <c r="EZ152" s="97"/>
      <c r="FA152" s="97"/>
      <c r="FB152" s="97"/>
      <c r="FC152" s="97"/>
      <c r="FD152" s="97"/>
      <c r="FE152" s="97"/>
      <c r="FF152" s="97"/>
      <c r="FG152" s="97"/>
      <c r="FH152" s="97"/>
      <c r="FI152" s="97"/>
      <c r="FJ152" s="97"/>
      <c r="FK152" s="67">
        <f t="shared" si="48"/>
        <v>0</v>
      </c>
      <c r="FL152" s="97"/>
      <c r="FM152" s="97"/>
      <c r="FN152" s="97"/>
      <c r="FO152" s="97"/>
      <c r="FP152" s="97"/>
      <c r="FQ152" s="97"/>
      <c r="FR152" s="97"/>
      <c r="FS152" s="97"/>
      <c r="FT152" s="97"/>
      <c r="FU152" s="97"/>
      <c r="FV152" s="97"/>
      <c r="FW152" s="97"/>
      <c r="FX152" s="97"/>
      <c r="FY152" s="97"/>
      <c r="FZ152" s="97"/>
      <c r="GA152" s="97"/>
      <c r="GB152" s="97"/>
      <c r="GC152" s="97"/>
      <c r="GD152" s="97"/>
      <c r="GE152" s="97"/>
      <c r="GF152" s="97"/>
      <c r="GG152" s="97"/>
      <c r="GH152" s="97"/>
      <c r="GI152" s="97"/>
      <c r="GJ152" s="97"/>
      <c r="GK152" s="97"/>
      <c r="GL152" s="97"/>
      <c r="GM152" s="97"/>
      <c r="GN152" s="97"/>
      <c r="GO152" s="97"/>
      <c r="GP152" s="97"/>
      <c r="GQ152" s="97"/>
      <c r="GR152" s="97"/>
      <c r="GS152" s="97"/>
      <c r="GT152" s="97"/>
      <c r="GU152" s="97"/>
      <c r="GV152" s="97"/>
      <c r="GW152" s="97"/>
      <c r="GX152" s="97"/>
      <c r="GY152" s="97"/>
      <c r="GZ152" s="60">
        <f t="shared" si="49"/>
        <v>0</v>
      </c>
      <c r="HA152" s="94"/>
      <c r="HB152" s="94"/>
      <c r="HC152" s="94"/>
      <c r="HD152" s="68">
        <f t="shared" si="69"/>
        <v>0</v>
      </c>
      <c r="HE152" s="72"/>
      <c r="HF152" s="72"/>
      <c r="HG152" s="72"/>
    </row>
    <row r="153" spans="1:215" x14ac:dyDescent="0.25">
      <c r="A153" s="72"/>
      <c r="B153" s="92" t="s">
        <v>258</v>
      </c>
      <c r="C153" s="93" t="s">
        <v>259</v>
      </c>
      <c r="D153" s="97"/>
      <c r="E153" s="94"/>
      <c r="F153" s="97"/>
      <c r="G153" s="94"/>
      <c r="H153" s="97"/>
      <c r="I153" s="94"/>
      <c r="J153" s="97"/>
      <c r="K153" s="94"/>
      <c r="L153" s="94"/>
      <c r="M153" s="94"/>
      <c r="N153" s="94"/>
      <c r="O153" s="94"/>
      <c r="P153" s="94"/>
      <c r="Q153" s="94"/>
      <c r="R153" s="94"/>
      <c r="S153" s="94"/>
      <c r="T153" s="94"/>
      <c r="U153" s="94"/>
      <c r="V153" s="94"/>
      <c r="W153" s="94"/>
      <c r="X153" s="94"/>
      <c r="Y153" s="94"/>
      <c r="Z153" s="94"/>
      <c r="AA153" s="94"/>
      <c r="AB153" s="94"/>
      <c r="AC153" s="94"/>
      <c r="AD153" s="94"/>
      <c r="AE153" s="94"/>
      <c r="AF153" s="94"/>
      <c r="AG153" s="94"/>
      <c r="AH153" s="94"/>
      <c r="AI153" s="94"/>
      <c r="AJ153" s="94"/>
      <c r="AK153" s="94"/>
      <c r="AL153" s="94"/>
      <c r="AM153" s="94"/>
      <c r="AN153" s="94"/>
      <c r="AO153" s="94"/>
      <c r="AP153" s="94"/>
      <c r="AQ153" s="94"/>
      <c r="AR153" s="60">
        <f t="shared" si="45"/>
        <v>0</v>
      </c>
      <c r="AS153" s="97"/>
      <c r="AT153" s="97"/>
      <c r="AU153" s="97"/>
      <c r="AV153" s="97"/>
      <c r="AW153" s="97"/>
      <c r="AX153" s="97"/>
      <c r="AY153" s="97"/>
      <c r="AZ153" s="97"/>
      <c r="BA153" s="97"/>
      <c r="BB153" s="97"/>
      <c r="BC153" s="97"/>
      <c r="BD153" s="97"/>
      <c r="BE153" s="97"/>
      <c r="BF153" s="97"/>
      <c r="BG153" s="97"/>
      <c r="BH153" s="97"/>
      <c r="BI153" s="97"/>
      <c r="BJ153" s="97"/>
      <c r="BK153" s="97"/>
      <c r="BL153" s="97"/>
      <c r="BM153" s="97"/>
      <c r="BN153" s="97"/>
      <c r="BO153" s="97"/>
      <c r="BP153" s="97"/>
      <c r="BQ153" s="97"/>
      <c r="BR153" s="97"/>
      <c r="BS153" s="97"/>
      <c r="BT153" s="97"/>
      <c r="BU153" s="97"/>
      <c r="BV153" s="97"/>
      <c r="BW153" s="97"/>
      <c r="BX153" s="97"/>
      <c r="BY153" s="97"/>
      <c r="BZ153" s="97"/>
      <c r="CA153" s="97"/>
      <c r="CB153" s="97"/>
      <c r="CC153" s="97"/>
      <c r="CD153" s="97"/>
      <c r="CE153" s="97"/>
      <c r="CF153" s="97"/>
      <c r="CG153" s="97"/>
      <c r="CH153" s="97"/>
      <c r="CI153" s="97"/>
      <c r="CJ153" s="97"/>
      <c r="CK153" s="97"/>
      <c r="CL153" s="97"/>
      <c r="CM153" s="97"/>
      <c r="CN153" s="97"/>
      <c r="CO153" s="60">
        <f t="shared" si="46"/>
        <v>0</v>
      </c>
      <c r="CP153" s="97"/>
      <c r="CQ153" s="97"/>
      <c r="CR153" s="97"/>
      <c r="CS153" s="97"/>
      <c r="CT153" s="97"/>
      <c r="CU153" s="97"/>
      <c r="CV153" s="97"/>
      <c r="CW153" s="97"/>
      <c r="CX153" s="97"/>
      <c r="CY153" s="97"/>
      <c r="CZ153" s="97"/>
      <c r="DA153" s="97"/>
      <c r="DB153" s="97"/>
      <c r="DC153" s="97"/>
      <c r="DD153" s="97"/>
      <c r="DE153" s="97"/>
      <c r="DF153" s="97"/>
      <c r="DG153" s="97"/>
      <c r="DH153" s="97"/>
      <c r="DI153" s="97"/>
      <c r="DJ153" s="97"/>
      <c r="DK153" s="97"/>
      <c r="DL153" s="97"/>
      <c r="DM153" s="97"/>
      <c r="DN153" s="97"/>
      <c r="DO153" s="97"/>
      <c r="DP153" s="97"/>
      <c r="DQ153" s="97"/>
      <c r="DR153" s="97"/>
      <c r="DS153" s="97"/>
      <c r="DT153" s="97"/>
      <c r="DU153" s="97"/>
      <c r="DV153" s="97"/>
      <c r="DW153" s="97"/>
      <c r="DX153" s="97"/>
      <c r="DY153" s="97"/>
      <c r="DZ153" s="97"/>
      <c r="EA153" s="97"/>
      <c r="EB153" s="97"/>
      <c r="EC153" s="97"/>
      <c r="ED153" s="60">
        <f t="shared" si="47"/>
        <v>0</v>
      </c>
      <c r="EE153" s="97"/>
      <c r="EF153" s="97"/>
      <c r="EG153" s="97"/>
      <c r="EH153" s="97"/>
      <c r="EI153" s="97"/>
      <c r="EJ153" s="97"/>
      <c r="EK153" s="97"/>
      <c r="EL153" s="97"/>
      <c r="EM153" s="97"/>
      <c r="EN153" s="97"/>
      <c r="EO153" s="97"/>
      <c r="EP153" s="97"/>
      <c r="EQ153" s="97"/>
      <c r="ER153" s="97"/>
      <c r="ES153" s="97"/>
      <c r="ET153" s="97"/>
      <c r="EU153" s="97"/>
      <c r="EV153" s="97"/>
      <c r="EW153" s="97"/>
      <c r="EX153" s="97"/>
      <c r="EY153" s="97"/>
      <c r="EZ153" s="97"/>
      <c r="FA153" s="97"/>
      <c r="FB153" s="97"/>
      <c r="FC153" s="97"/>
      <c r="FD153" s="97"/>
      <c r="FE153" s="97"/>
      <c r="FF153" s="97"/>
      <c r="FG153" s="97"/>
      <c r="FH153" s="97"/>
      <c r="FI153" s="97"/>
      <c r="FJ153" s="97"/>
      <c r="FK153" s="67">
        <f t="shared" si="48"/>
        <v>0</v>
      </c>
      <c r="FL153" s="97"/>
      <c r="FM153" s="97"/>
      <c r="FN153" s="97"/>
      <c r="FO153" s="97"/>
      <c r="FP153" s="97"/>
      <c r="FQ153" s="97"/>
      <c r="FR153" s="97"/>
      <c r="FS153" s="97"/>
      <c r="FT153" s="97"/>
      <c r="FU153" s="97"/>
      <c r="FV153" s="97"/>
      <c r="FW153" s="97"/>
      <c r="FX153" s="97"/>
      <c r="FY153" s="97"/>
      <c r="FZ153" s="97"/>
      <c r="GA153" s="97"/>
      <c r="GB153" s="97"/>
      <c r="GC153" s="97"/>
      <c r="GD153" s="97"/>
      <c r="GE153" s="97"/>
      <c r="GF153" s="97"/>
      <c r="GG153" s="97"/>
      <c r="GH153" s="97"/>
      <c r="GI153" s="97"/>
      <c r="GJ153" s="97"/>
      <c r="GK153" s="97"/>
      <c r="GL153" s="97"/>
      <c r="GM153" s="97"/>
      <c r="GN153" s="97"/>
      <c r="GO153" s="97"/>
      <c r="GP153" s="97"/>
      <c r="GQ153" s="97"/>
      <c r="GR153" s="97"/>
      <c r="GS153" s="97"/>
      <c r="GT153" s="97"/>
      <c r="GU153" s="97"/>
      <c r="GV153" s="97"/>
      <c r="GW153" s="97"/>
      <c r="GX153" s="97"/>
      <c r="GY153" s="97"/>
      <c r="GZ153" s="60">
        <f t="shared" si="49"/>
        <v>0</v>
      </c>
      <c r="HA153" s="94"/>
      <c r="HB153" s="94"/>
      <c r="HC153" s="94"/>
      <c r="HD153" s="68">
        <f t="shared" si="69"/>
        <v>0</v>
      </c>
      <c r="HE153" s="72"/>
      <c r="HF153" s="72"/>
      <c r="HG153" s="72"/>
    </row>
    <row r="154" spans="1:215" x14ac:dyDescent="0.25">
      <c r="A154" s="72"/>
      <c r="B154" s="92" t="s">
        <v>260</v>
      </c>
      <c r="C154" s="93" t="s">
        <v>261</v>
      </c>
      <c r="D154" s="97"/>
      <c r="E154" s="94"/>
      <c r="F154" s="97"/>
      <c r="G154" s="94"/>
      <c r="H154" s="97"/>
      <c r="I154" s="94"/>
      <c r="J154" s="97"/>
      <c r="K154" s="94"/>
      <c r="L154" s="94"/>
      <c r="M154" s="94"/>
      <c r="N154" s="94"/>
      <c r="O154" s="94"/>
      <c r="P154" s="94"/>
      <c r="Q154" s="94"/>
      <c r="R154" s="94"/>
      <c r="S154" s="94"/>
      <c r="T154" s="94"/>
      <c r="U154" s="94"/>
      <c r="V154" s="94"/>
      <c r="W154" s="94"/>
      <c r="X154" s="94"/>
      <c r="Y154" s="94"/>
      <c r="Z154" s="94"/>
      <c r="AA154" s="94"/>
      <c r="AB154" s="94"/>
      <c r="AC154" s="94"/>
      <c r="AD154" s="94"/>
      <c r="AE154" s="94"/>
      <c r="AF154" s="94"/>
      <c r="AG154" s="94"/>
      <c r="AH154" s="94"/>
      <c r="AI154" s="94"/>
      <c r="AJ154" s="94"/>
      <c r="AK154" s="94"/>
      <c r="AL154" s="94"/>
      <c r="AM154" s="94"/>
      <c r="AN154" s="94"/>
      <c r="AO154" s="94"/>
      <c r="AP154" s="94"/>
      <c r="AQ154" s="94"/>
      <c r="AR154" s="60">
        <f t="shared" si="45"/>
        <v>0</v>
      </c>
      <c r="AS154" s="97"/>
      <c r="AT154" s="97"/>
      <c r="AU154" s="97"/>
      <c r="AV154" s="97"/>
      <c r="AW154" s="97"/>
      <c r="AX154" s="97"/>
      <c r="AY154" s="97"/>
      <c r="AZ154" s="97"/>
      <c r="BA154" s="97"/>
      <c r="BB154" s="97"/>
      <c r="BC154" s="97"/>
      <c r="BD154" s="97"/>
      <c r="BE154" s="97"/>
      <c r="BF154" s="97"/>
      <c r="BG154" s="97"/>
      <c r="BH154" s="97"/>
      <c r="BI154" s="97"/>
      <c r="BJ154" s="97"/>
      <c r="BK154" s="97"/>
      <c r="BL154" s="97"/>
      <c r="BM154" s="97"/>
      <c r="BN154" s="97"/>
      <c r="BO154" s="97"/>
      <c r="BP154" s="97"/>
      <c r="BQ154" s="97"/>
      <c r="BR154" s="97"/>
      <c r="BS154" s="97"/>
      <c r="BT154" s="97"/>
      <c r="BU154" s="97"/>
      <c r="BV154" s="97"/>
      <c r="BW154" s="97"/>
      <c r="BX154" s="97"/>
      <c r="BY154" s="97"/>
      <c r="BZ154" s="97"/>
      <c r="CA154" s="97"/>
      <c r="CB154" s="97"/>
      <c r="CC154" s="97"/>
      <c r="CD154" s="97"/>
      <c r="CE154" s="97"/>
      <c r="CF154" s="97"/>
      <c r="CG154" s="97"/>
      <c r="CH154" s="97"/>
      <c r="CI154" s="97"/>
      <c r="CJ154" s="97"/>
      <c r="CK154" s="97"/>
      <c r="CL154" s="97"/>
      <c r="CM154" s="97"/>
      <c r="CN154" s="97"/>
      <c r="CO154" s="60">
        <f t="shared" si="46"/>
        <v>0</v>
      </c>
      <c r="CP154" s="97"/>
      <c r="CQ154" s="97"/>
      <c r="CR154" s="97"/>
      <c r="CS154" s="97"/>
      <c r="CT154" s="97"/>
      <c r="CU154" s="97"/>
      <c r="CV154" s="97"/>
      <c r="CW154" s="97"/>
      <c r="CX154" s="97"/>
      <c r="CY154" s="97"/>
      <c r="CZ154" s="97"/>
      <c r="DA154" s="97"/>
      <c r="DB154" s="97"/>
      <c r="DC154" s="97"/>
      <c r="DD154" s="97"/>
      <c r="DE154" s="97"/>
      <c r="DF154" s="97"/>
      <c r="DG154" s="97"/>
      <c r="DH154" s="97"/>
      <c r="DI154" s="97"/>
      <c r="DJ154" s="97"/>
      <c r="DK154" s="97"/>
      <c r="DL154" s="97"/>
      <c r="DM154" s="97"/>
      <c r="DN154" s="97"/>
      <c r="DO154" s="97"/>
      <c r="DP154" s="97"/>
      <c r="DQ154" s="97"/>
      <c r="DR154" s="97"/>
      <c r="DS154" s="97"/>
      <c r="DT154" s="97"/>
      <c r="DU154" s="97"/>
      <c r="DV154" s="97"/>
      <c r="DW154" s="97"/>
      <c r="DX154" s="97"/>
      <c r="DY154" s="97"/>
      <c r="DZ154" s="97"/>
      <c r="EA154" s="97"/>
      <c r="EB154" s="97"/>
      <c r="EC154" s="97"/>
      <c r="ED154" s="60">
        <f t="shared" si="47"/>
        <v>0</v>
      </c>
      <c r="EE154" s="97"/>
      <c r="EF154" s="97"/>
      <c r="EG154" s="97"/>
      <c r="EH154" s="97"/>
      <c r="EI154" s="97"/>
      <c r="EJ154" s="97"/>
      <c r="EK154" s="97"/>
      <c r="EL154" s="97"/>
      <c r="EM154" s="97"/>
      <c r="EN154" s="97"/>
      <c r="EO154" s="97"/>
      <c r="EP154" s="97"/>
      <c r="EQ154" s="97"/>
      <c r="ER154" s="97"/>
      <c r="ES154" s="97"/>
      <c r="ET154" s="97"/>
      <c r="EU154" s="97"/>
      <c r="EV154" s="97"/>
      <c r="EW154" s="97"/>
      <c r="EX154" s="97"/>
      <c r="EY154" s="97"/>
      <c r="EZ154" s="97"/>
      <c r="FA154" s="97"/>
      <c r="FB154" s="97"/>
      <c r="FC154" s="97"/>
      <c r="FD154" s="97"/>
      <c r="FE154" s="97"/>
      <c r="FF154" s="97"/>
      <c r="FG154" s="97"/>
      <c r="FH154" s="97"/>
      <c r="FI154" s="97"/>
      <c r="FJ154" s="97"/>
      <c r="FK154" s="67">
        <f t="shared" si="48"/>
        <v>0</v>
      </c>
      <c r="FL154" s="97"/>
      <c r="FM154" s="97"/>
      <c r="FN154" s="97"/>
      <c r="FO154" s="97"/>
      <c r="FP154" s="97"/>
      <c r="FQ154" s="97"/>
      <c r="FR154" s="97"/>
      <c r="FS154" s="97"/>
      <c r="FT154" s="97"/>
      <c r="FU154" s="97"/>
      <c r="FV154" s="97"/>
      <c r="FW154" s="97"/>
      <c r="FX154" s="97"/>
      <c r="FY154" s="97"/>
      <c r="FZ154" s="97"/>
      <c r="GA154" s="97"/>
      <c r="GB154" s="97"/>
      <c r="GC154" s="97"/>
      <c r="GD154" s="97"/>
      <c r="GE154" s="97"/>
      <c r="GF154" s="97"/>
      <c r="GG154" s="97"/>
      <c r="GH154" s="97"/>
      <c r="GI154" s="97"/>
      <c r="GJ154" s="97"/>
      <c r="GK154" s="97"/>
      <c r="GL154" s="97"/>
      <c r="GM154" s="97"/>
      <c r="GN154" s="97"/>
      <c r="GO154" s="97"/>
      <c r="GP154" s="97"/>
      <c r="GQ154" s="97"/>
      <c r="GR154" s="97"/>
      <c r="GS154" s="97"/>
      <c r="GT154" s="97"/>
      <c r="GU154" s="97"/>
      <c r="GV154" s="97"/>
      <c r="GW154" s="97"/>
      <c r="GX154" s="97"/>
      <c r="GY154" s="97"/>
      <c r="GZ154" s="60">
        <f t="shared" si="49"/>
        <v>0</v>
      </c>
      <c r="HA154" s="94"/>
      <c r="HB154" s="94"/>
      <c r="HC154" s="94"/>
      <c r="HD154" s="68">
        <f t="shared" si="69"/>
        <v>0</v>
      </c>
      <c r="HE154" s="72"/>
      <c r="HF154" s="72"/>
      <c r="HG154" s="72"/>
    </row>
    <row r="155" spans="1:215" x14ac:dyDescent="0.25">
      <c r="A155" s="72"/>
      <c r="B155" s="92" t="s">
        <v>262</v>
      </c>
      <c r="C155" s="93" t="s">
        <v>263</v>
      </c>
      <c r="D155" s="97"/>
      <c r="E155" s="94"/>
      <c r="F155" s="97"/>
      <c r="G155" s="94"/>
      <c r="H155" s="97"/>
      <c r="I155" s="94"/>
      <c r="J155" s="97"/>
      <c r="K155" s="94"/>
      <c r="L155" s="94"/>
      <c r="M155" s="94"/>
      <c r="N155" s="94"/>
      <c r="O155" s="94"/>
      <c r="P155" s="94"/>
      <c r="Q155" s="94"/>
      <c r="R155" s="94"/>
      <c r="S155" s="94"/>
      <c r="T155" s="94"/>
      <c r="U155" s="94"/>
      <c r="V155" s="94"/>
      <c r="W155" s="94"/>
      <c r="X155" s="94"/>
      <c r="Y155" s="94"/>
      <c r="Z155" s="94"/>
      <c r="AA155" s="94"/>
      <c r="AB155" s="94"/>
      <c r="AC155" s="94"/>
      <c r="AD155" s="94"/>
      <c r="AE155" s="94"/>
      <c r="AF155" s="94"/>
      <c r="AG155" s="94"/>
      <c r="AH155" s="94"/>
      <c r="AI155" s="94"/>
      <c r="AJ155" s="94"/>
      <c r="AK155" s="94"/>
      <c r="AL155" s="94"/>
      <c r="AM155" s="94"/>
      <c r="AN155" s="94"/>
      <c r="AO155" s="94"/>
      <c r="AP155" s="94"/>
      <c r="AQ155" s="94"/>
      <c r="AR155" s="60">
        <f t="shared" ref="AR155:AR205" si="70">+D155+F155+H155+J155+L155+N155+P155+R155+T155+V155+X155+Z155+AB155+AD155+AF155+AH155+AJ155+AL155+AN155+AP155</f>
        <v>0</v>
      </c>
      <c r="AS155" s="97"/>
      <c r="AT155" s="97"/>
      <c r="AU155" s="97"/>
      <c r="AV155" s="97"/>
      <c r="AW155" s="97"/>
      <c r="AX155" s="97"/>
      <c r="AY155" s="97"/>
      <c r="AZ155" s="97"/>
      <c r="BA155" s="97"/>
      <c r="BB155" s="97"/>
      <c r="BC155" s="97"/>
      <c r="BD155" s="97"/>
      <c r="BE155" s="97"/>
      <c r="BF155" s="97"/>
      <c r="BG155" s="97"/>
      <c r="BH155" s="97"/>
      <c r="BI155" s="97"/>
      <c r="BJ155" s="97"/>
      <c r="BK155" s="97"/>
      <c r="BL155" s="97"/>
      <c r="BM155" s="97"/>
      <c r="BN155" s="97"/>
      <c r="BO155" s="97"/>
      <c r="BP155" s="97"/>
      <c r="BQ155" s="97"/>
      <c r="BR155" s="97"/>
      <c r="BS155" s="97"/>
      <c r="BT155" s="97"/>
      <c r="BU155" s="97"/>
      <c r="BV155" s="97"/>
      <c r="BW155" s="97"/>
      <c r="BX155" s="97"/>
      <c r="BY155" s="97"/>
      <c r="BZ155" s="97"/>
      <c r="CA155" s="97"/>
      <c r="CB155" s="97"/>
      <c r="CC155" s="97"/>
      <c r="CD155" s="97"/>
      <c r="CE155" s="97"/>
      <c r="CF155" s="97"/>
      <c r="CG155" s="97"/>
      <c r="CH155" s="97"/>
      <c r="CI155" s="97"/>
      <c r="CJ155" s="97"/>
      <c r="CK155" s="97"/>
      <c r="CL155" s="97"/>
      <c r="CM155" s="97"/>
      <c r="CN155" s="97"/>
      <c r="CO155" s="60">
        <f t="shared" ref="CO155:CO205" si="71">AS155+AU155+AW155+AY155+BA155+BC155+BE155+BG155+BI155+BK155+BM155+BO155+BQ155+BS155+BU155+BW155+BY155+CA155+CC155+CE155+CG155+CI155+CK155+CM155</f>
        <v>0</v>
      </c>
      <c r="CP155" s="97"/>
      <c r="CQ155" s="97"/>
      <c r="CR155" s="97"/>
      <c r="CS155" s="97"/>
      <c r="CT155" s="97"/>
      <c r="CU155" s="97"/>
      <c r="CV155" s="97"/>
      <c r="CW155" s="97"/>
      <c r="CX155" s="97"/>
      <c r="CY155" s="97"/>
      <c r="CZ155" s="97"/>
      <c r="DA155" s="97"/>
      <c r="DB155" s="97"/>
      <c r="DC155" s="97"/>
      <c r="DD155" s="97"/>
      <c r="DE155" s="97"/>
      <c r="DF155" s="97"/>
      <c r="DG155" s="97"/>
      <c r="DH155" s="97"/>
      <c r="DI155" s="97"/>
      <c r="DJ155" s="97"/>
      <c r="DK155" s="97"/>
      <c r="DL155" s="97"/>
      <c r="DM155" s="97"/>
      <c r="DN155" s="97"/>
      <c r="DO155" s="97"/>
      <c r="DP155" s="97"/>
      <c r="DQ155" s="97"/>
      <c r="DR155" s="97"/>
      <c r="DS155" s="97"/>
      <c r="DT155" s="97"/>
      <c r="DU155" s="97"/>
      <c r="DV155" s="97"/>
      <c r="DW155" s="97"/>
      <c r="DX155" s="97"/>
      <c r="DY155" s="97"/>
      <c r="DZ155" s="97"/>
      <c r="EA155" s="97"/>
      <c r="EB155" s="97"/>
      <c r="EC155" s="97"/>
      <c r="ED155" s="60">
        <f t="shared" ref="ED155:ED205" si="72">CP155+CR155+CT155+CV155+CX155+CZ155+DB155+DD155+DF155+DH155+DJ155+DL155+DN155+DP155+DR155+DT155+DV155+DX155+DZ155+EB155</f>
        <v>0</v>
      </c>
      <c r="EE155" s="97"/>
      <c r="EF155" s="97"/>
      <c r="EG155" s="97"/>
      <c r="EH155" s="97"/>
      <c r="EI155" s="97"/>
      <c r="EJ155" s="97"/>
      <c r="EK155" s="97"/>
      <c r="EL155" s="97"/>
      <c r="EM155" s="97"/>
      <c r="EN155" s="97"/>
      <c r="EO155" s="97"/>
      <c r="EP155" s="97"/>
      <c r="EQ155" s="97"/>
      <c r="ER155" s="97"/>
      <c r="ES155" s="97"/>
      <c r="ET155" s="97"/>
      <c r="EU155" s="97"/>
      <c r="EV155" s="97"/>
      <c r="EW155" s="97"/>
      <c r="EX155" s="97"/>
      <c r="EY155" s="97"/>
      <c r="EZ155" s="97"/>
      <c r="FA155" s="97"/>
      <c r="FB155" s="97"/>
      <c r="FC155" s="97"/>
      <c r="FD155" s="97"/>
      <c r="FE155" s="97"/>
      <c r="FF155" s="97"/>
      <c r="FG155" s="97"/>
      <c r="FH155" s="97"/>
      <c r="FI155" s="97"/>
      <c r="FJ155" s="97"/>
      <c r="FK155" s="67">
        <f t="shared" ref="FK155:FK205" si="73">+EE155+EG155+EI155+EK155+EM155+EO155+EQ155+ES155+EU155+EW155+EY155+FA155+FC155+FE155+FG155+FI155</f>
        <v>0</v>
      </c>
      <c r="FL155" s="97"/>
      <c r="FM155" s="97"/>
      <c r="FN155" s="97"/>
      <c r="FO155" s="97"/>
      <c r="FP155" s="97"/>
      <c r="FQ155" s="97"/>
      <c r="FR155" s="97"/>
      <c r="FS155" s="97"/>
      <c r="FT155" s="97"/>
      <c r="FU155" s="97"/>
      <c r="FV155" s="97"/>
      <c r="FW155" s="97"/>
      <c r="FX155" s="97"/>
      <c r="FY155" s="97"/>
      <c r="FZ155" s="97"/>
      <c r="GA155" s="97"/>
      <c r="GB155" s="97"/>
      <c r="GC155" s="97"/>
      <c r="GD155" s="97"/>
      <c r="GE155" s="97"/>
      <c r="GF155" s="97"/>
      <c r="GG155" s="97"/>
      <c r="GH155" s="97"/>
      <c r="GI155" s="97"/>
      <c r="GJ155" s="97"/>
      <c r="GK155" s="97"/>
      <c r="GL155" s="97"/>
      <c r="GM155" s="97"/>
      <c r="GN155" s="97"/>
      <c r="GO155" s="97"/>
      <c r="GP155" s="97"/>
      <c r="GQ155" s="97"/>
      <c r="GR155" s="97"/>
      <c r="GS155" s="97"/>
      <c r="GT155" s="97"/>
      <c r="GU155" s="97"/>
      <c r="GV155" s="97"/>
      <c r="GW155" s="97"/>
      <c r="GX155" s="97"/>
      <c r="GY155" s="97"/>
      <c r="GZ155" s="60">
        <f t="shared" ref="GZ155:GZ205" si="74">+FL155+FN155+FP155+FR155+FT155+FV155+FX155+FZ155+GB155+GD155+GF155+GH155+GJ155+GL155+GN155+GP155+GR155+GT155+GV155+GX155</f>
        <v>0</v>
      </c>
      <c r="HA155" s="94"/>
      <c r="HB155" s="94"/>
      <c r="HC155" s="94"/>
      <c r="HD155" s="68">
        <f t="shared" si="69"/>
        <v>0</v>
      </c>
      <c r="HE155" s="72"/>
      <c r="HF155" s="72"/>
      <c r="HG155" s="72"/>
    </row>
    <row r="156" spans="1:215" x14ac:dyDescent="0.25">
      <c r="A156" s="72"/>
      <c r="B156" s="92" t="s">
        <v>264</v>
      </c>
      <c r="C156" s="93" t="s">
        <v>265</v>
      </c>
      <c r="D156" s="97"/>
      <c r="E156" s="94"/>
      <c r="F156" s="97"/>
      <c r="G156" s="94"/>
      <c r="H156" s="97"/>
      <c r="I156" s="94"/>
      <c r="J156" s="97"/>
      <c r="K156" s="94"/>
      <c r="L156" s="94"/>
      <c r="M156" s="94"/>
      <c r="N156" s="94"/>
      <c r="O156" s="94"/>
      <c r="P156" s="94"/>
      <c r="Q156" s="94"/>
      <c r="R156" s="94"/>
      <c r="S156" s="94"/>
      <c r="T156" s="94"/>
      <c r="U156" s="94"/>
      <c r="V156" s="94"/>
      <c r="W156" s="94"/>
      <c r="X156" s="94"/>
      <c r="Y156" s="94"/>
      <c r="Z156" s="94"/>
      <c r="AA156" s="94"/>
      <c r="AB156" s="94"/>
      <c r="AC156" s="94"/>
      <c r="AD156" s="94"/>
      <c r="AE156" s="94"/>
      <c r="AF156" s="94"/>
      <c r="AG156" s="94"/>
      <c r="AH156" s="94"/>
      <c r="AI156" s="94"/>
      <c r="AJ156" s="94"/>
      <c r="AK156" s="94"/>
      <c r="AL156" s="94"/>
      <c r="AM156" s="94"/>
      <c r="AN156" s="94"/>
      <c r="AO156" s="94"/>
      <c r="AP156" s="94"/>
      <c r="AQ156" s="94"/>
      <c r="AR156" s="60">
        <f t="shared" si="70"/>
        <v>0</v>
      </c>
      <c r="AS156" s="97"/>
      <c r="AT156" s="97"/>
      <c r="AU156" s="97"/>
      <c r="AV156" s="97"/>
      <c r="AW156" s="97"/>
      <c r="AX156" s="97"/>
      <c r="AY156" s="97"/>
      <c r="AZ156" s="97"/>
      <c r="BA156" s="97"/>
      <c r="BB156" s="97"/>
      <c r="BC156" s="97"/>
      <c r="BD156" s="97"/>
      <c r="BE156" s="97"/>
      <c r="BF156" s="97"/>
      <c r="BG156" s="97"/>
      <c r="BH156" s="97"/>
      <c r="BI156" s="97"/>
      <c r="BJ156" s="97"/>
      <c r="BK156" s="97"/>
      <c r="BL156" s="97"/>
      <c r="BM156" s="97"/>
      <c r="BN156" s="97"/>
      <c r="BO156" s="97"/>
      <c r="BP156" s="97"/>
      <c r="BQ156" s="97"/>
      <c r="BR156" s="97"/>
      <c r="BS156" s="97"/>
      <c r="BT156" s="97"/>
      <c r="BU156" s="97"/>
      <c r="BV156" s="97"/>
      <c r="BW156" s="97"/>
      <c r="BX156" s="97"/>
      <c r="BY156" s="97"/>
      <c r="BZ156" s="97"/>
      <c r="CA156" s="97"/>
      <c r="CB156" s="97"/>
      <c r="CC156" s="97"/>
      <c r="CD156" s="97"/>
      <c r="CE156" s="97"/>
      <c r="CF156" s="97"/>
      <c r="CG156" s="97"/>
      <c r="CH156" s="97"/>
      <c r="CI156" s="97"/>
      <c r="CJ156" s="97"/>
      <c r="CK156" s="97"/>
      <c r="CL156" s="97"/>
      <c r="CM156" s="97"/>
      <c r="CN156" s="97"/>
      <c r="CO156" s="60">
        <f t="shared" si="71"/>
        <v>0</v>
      </c>
      <c r="CP156" s="97"/>
      <c r="CQ156" s="97"/>
      <c r="CR156" s="97"/>
      <c r="CS156" s="97"/>
      <c r="CT156" s="97"/>
      <c r="CU156" s="97"/>
      <c r="CV156" s="97"/>
      <c r="CW156" s="97"/>
      <c r="CX156" s="97"/>
      <c r="CY156" s="97"/>
      <c r="CZ156" s="97"/>
      <c r="DA156" s="97"/>
      <c r="DB156" s="97"/>
      <c r="DC156" s="97"/>
      <c r="DD156" s="97"/>
      <c r="DE156" s="97"/>
      <c r="DF156" s="97"/>
      <c r="DG156" s="97"/>
      <c r="DH156" s="97"/>
      <c r="DI156" s="97"/>
      <c r="DJ156" s="97"/>
      <c r="DK156" s="97"/>
      <c r="DL156" s="97"/>
      <c r="DM156" s="97"/>
      <c r="DN156" s="97"/>
      <c r="DO156" s="97"/>
      <c r="DP156" s="97"/>
      <c r="DQ156" s="97"/>
      <c r="DR156" s="97"/>
      <c r="DS156" s="97"/>
      <c r="DT156" s="97"/>
      <c r="DU156" s="97"/>
      <c r="DV156" s="97"/>
      <c r="DW156" s="97"/>
      <c r="DX156" s="97"/>
      <c r="DY156" s="97"/>
      <c r="DZ156" s="97"/>
      <c r="EA156" s="97"/>
      <c r="EB156" s="97"/>
      <c r="EC156" s="97"/>
      <c r="ED156" s="60">
        <f t="shared" si="72"/>
        <v>0</v>
      </c>
      <c r="EE156" s="97"/>
      <c r="EF156" s="97"/>
      <c r="EG156" s="97"/>
      <c r="EH156" s="97"/>
      <c r="EI156" s="97"/>
      <c r="EJ156" s="97"/>
      <c r="EK156" s="97"/>
      <c r="EL156" s="97"/>
      <c r="EM156" s="97"/>
      <c r="EN156" s="97"/>
      <c r="EO156" s="97"/>
      <c r="EP156" s="97"/>
      <c r="EQ156" s="97"/>
      <c r="ER156" s="97"/>
      <c r="ES156" s="97"/>
      <c r="ET156" s="97"/>
      <c r="EU156" s="97"/>
      <c r="EV156" s="97"/>
      <c r="EW156" s="97"/>
      <c r="EX156" s="97"/>
      <c r="EY156" s="97"/>
      <c r="EZ156" s="97"/>
      <c r="FA156" s="97"/>
      <c r="FB156" s="97"/>
      <c r="FC156" s="97"/>
      <c r="FD156" s="97"/>
      <c r="FE156" s="97"/>
      <c r="FF156" s="97"/>
      <c r="FG156" s="97"/>
      <c r="FH156" s="97"/>
      <c r="FI156" s="97"/>
      <c r="FJ156" s="97"/>
      <c r="FK156" s="67">
        <f t="shared" si="73"/>
        <v>0</v>
      </c>
      <c r="FL156" s="97"/>
      <c r="FM156" s="97"/>
      <c r="FN156" s="97"/>
      <c r="FO156" s="97"/>
      <c r="FP156" s="97"/>
      <c r="FQ156" s="97"/>
      <c r="FR156" s="97"/>
      <c r="FS156" s="97"/>
      <c r="FT156" s="97"/>
      <c r="FU156" s="97"/>
      <c r="FV156" s="97"/>
      <c r="FW156" s="97"/>
      <c r="FX156" s="97"/>
      <c r="FY156" s="97"/>
      <c r="FZ156" s="97"/>
      <c r="GA156" s="97"/>
      <c r="GB156" s="97"/>
      <c r="GC156" s="97"/>
      <c r="GD156" s="97"/>
      <c r="GE156" s="97"/>
      <c r="GF156" s="97"/>
      <c r="GG156" s="97"/>
      <c r="GH156" s="97"/>
      <c r="GI156" s="97"/>
      <c r="GJ156" s="97"/>
      <c r="GK156" s="97"/>
      <c r="GL156" s="97"/>
      <c r="GM156" s="97"/>
      <c r="GN156" s="97"/>
      <c r="GO156" s="97"/>
      <c r="GP156" s="97"/>
      <c r="GQ156" s="97"/>
      <c r="GR156" s="97"/>
      <c r="GS156" s="97"/>
      <c r="GT156" s="97"/>
      <c r="GU156" s="97"/>
      <c r="GV156" s="97"/>
      <c r="GW156" s="97"/>
      <c r="GX156" s="97"/>
      <c r="GY156" s="97"/>
      <c r="GZ156" s="60">
        <f t="shared" si="74"/>
        <v>0</v>
      </c>
      <c r="HA156" s="94"/>
      <c r="HB156" s="94"/>
      <c r="HC156" s="94"/>
      <c r="HD156" s="68">
        <f t="shared" si="69"/>
        <v>0</v>
      </c>
      <c r="HE156" s="72"/>
      <c r="HF156" s="72"/>
      <c r="HG156" s="72"/>
    </row>
    <row r="157" spans="1:215" x14ac:dyDescent="0.25">
      <c r="A157" s="86"/>
      <c r="B157" s="92" t="s">
        <v>266</v>
      </c>
      <c r="C157" s="93" t="s">
        <v>267</v>
      </c>
      <c r="D157" s="97"/>
      <c r="E157" s="94"/>
      <c r="F157" s="97"/>
      <c r="G157" s="94"/>
      <c r="H157" s="97"/>
      <c r="I157" s="94"/>
      <c r="J157" s="97"/>
      <c r="K157" s="94"/>
      <c r="L157" s="94"/>
      <c r="M157" s="94"/>
      <c r="N157" s="94"/>
      <c r="O157" s="94"/>
      <c r="P157" s="94"/>
      <c r="Q157" s="94"/>
      <c r="R157" s="94"/>
      <c r="S157" s="94"/>
      <c r="T157" s="94"/>
      <c r="U157" s="94"/>
      <c r="V157" s="94"/>
      <c r="W157" s="94"/>
      <c r="X157" s="94"/>
      <c r="Y157" s="94"/>
      <c r="Z157" s="94"/>
      <c r="AA157" s="94"/>
      <c r="AB157" s="94"/>
      <c r="AC157" s="94"/>
      <c r="AD157" s="94"/>
      <c r="AE157" s="94"/>
      <c r="AF157" s="94"/>
      <c r="AG157" s="94"/>
      <c r="AH157" s="94"/>
      <c r="AI157" s="94"/>
      <c r="AJ157" s="94"/>
      <c r="AK157" s="94"/>
      <c r="AL157" s="94"/>
      <c r="AM157" s="94"/>
      <c r="AN157" s="94"/>
      <c r="AO157" s="94"/>
      <c r="AP157" s="94"/>
      <c r="AQ157" s="94"/>
      <c r="AR157" s="60">
        <f t="shared" si="70"/>
        <v>0</v>
      </c>
      <c r="AS157" s="97"/>
      <c r="AT157" s="97"/>
      <c r="AU157" s="97"/>
      <c r="AV157" s="97"/>
      <c r="AW157" s="97"/>
      <c r="AX157" s="97"/>
      <c r="AY157" s="97"/>
      <c r="AZ157" s="97"/>
      <c r="BA157" s="97"/>
      <c r="BB157" s="97"/>
      <c r="BC157" s="97"/>
      <c r="BD157" s="97"/>
      <c r="BE157" s="97"/>
      <c r="BF157" s="97"/>
      <c r="BG157" s="97"/>
      <c r="BH157" s="97"/>
      <c r="BI157" s="97"/>
      <c r="BJ157" s="97"/>
      <c r="BK157" s="97"/>
      <c r="BL157" s="97"/>
      <c r="BM157" s="97"/>
      <c r="BN157" s="97"/>
      <c r="BO157" s="97"/>
      <c r="BP157" s="97"/>
      <c r="BQ157" s="97"/>
      <c r="BR157" s="97"/>
      <c r="BS157" s="97"/>
      <c r="BT157" s="97"/>
      <c r="BU157" s="97"/>
      <c r="BV157" s="97"/>
      <c r="BW157" s="97"/>
      <c r="BX157" s="97"/>
      <c r="BY157" s="97"/>
      <c r="BZ157" s="97"/>
      <c r="CA157" s="97"/>
      <c r="CB157" s="97"/>
      <c r="CC157" s="97"/>
      <c r="CD157" s="97"/>
      <c r="CE157" s="97"/>
      <c r="CF157" s="97"/>
      <c r="CG157" s="97"/>
      <c r="CH157" s="97"/>
      <c r="CI157" s="97"/>
      <c r="CJ157" s="97"/>
      <c r="CK157" s="97"/>
      <c r="CL157" s="97"/>
      <c r="CM157" s="97"/>
      <c r="CN157" s="97"/>
      <c r="CO157" s="60">
        <f t="shared" si="71"/>
        <v>0</v>
      </c>
      <c r="CP157" s="97"/>
      <c r="CQ157" s="97"/>
      <c r="CR157" s="97"/>
      <c r="CS157" s="97"/>
      <c r="CT157" s="97"/>
      <c r="CU157" s="97"/>
      <c r="CV157" s="97"/>
      <c r="CW157" s="97"/>
      <c r="CX157" s="97"/>
      <c r="CY157" s="97"/>
      <c r="CZ157" s="97"/>
      <c r="DA157" s="97"/>
      <c r="DB157" s="97"/>
      <c r="DC157" s="97"/>
      <c r="DD157" s="97"/>
      <c r="DE157" s="97"/>
      <c r="DF157" s="97"/>
      <c r="DG157" s="97"/>
      <c r="DH157" s="97"/>
      <c r="DI157" s="97"/>
      <c r="DJ157" s="97"/>
      <c r="DK157" s="97"/>
      <c r="DL157" s="97"/>
      <c r="DM157" s="97"/>
      <c r="DN157" s="97"/>
      <c r="DO157" s="97"/>
      <c r="DP157" s="97"/>
      <c r="DQ157" s="97"/>
      <c r="DR157" s="97"/>
      <c r="DS157" s="97"/>
      <c r="DT157" s="97"/>
      <c r="DU157" s="97"/>
      <c r="DV157" s="97"/>
      <c r="DW157" s="97"/>
      <c r="DX157" s="97"/>
      <c r="DY157" s="97"/>
      <c r="DZ157" s="97"/>
      <c r="EA157" s="97"/>
      <c r="EB157" s="97"/>
      <c r="EC157" s="97"/>
      <c r="ED157" s="60">
        <f t="shared" si="72"/>
        <v>0</v>
      </c>
      <c r="EE157" s="97"/>
      <c r="EF157" s="97"/>
      <c r="EG157" s="97"/>
      <c r="EH157" s="97"/>
      <c r="EI157" s="97"/>
      <c r="EJ157" s="97"/>
      <c r="EK157" s="97"/>
      <c r="EL157" s="97"/>
      <c r="EM157" s="97"/>
      <c r="EN157" s="97"/>
      <c r="EO157" s="97"/>
      <c r="EP157" s="97"/>
      <c r="EQ157" s="97"/>
      <c r="ER157" s="97"/>
      <c r="ES157" s="97"/>
      <c r="ET157" s="97"/>
      <c r="EU157" s="97"/>
      <c r="EV157" s="97"/>
      <c r="EW157" s="97"/>
      <c r="EX157" s="97"/>
      <c r="EY157" s="97"/>
      <c r="EZ157" s="97"/>
      <c r="FA157" s="97"/>
      <c r="FB157" s="97"/>
      <c r="FC157" s="97"/>
      <c r="FD157" s="97"/>
      <c r="FE157" s="97"/>
      <c r="FF157" s="97"/>
      <c r="FG157" s="97"/>
      <c r="FH157" s="97"/>
      <c r="FI157" s="97"/>
      <c r="FJ157" s="97"/>
      <c r="FK157" s="67">
        <f t="shared" si="73"/>
        <v>0</v>
      </c>
      <c r="FL157" s="97"/>
      <c r="FM157" s="97"/>
      <c r="FN157" s="97"/>
      <c r="FO157" s="97"/>
      <c r="FP157" s="97"/>
      <c r="FQ157" s="97"/>
      <c r="FR157" s="97"/>
      <c r="FS157" s="97"/>
      <c r="FT157" s="97"/>
      <c r="FU157" s="97"/>
      <c r="FV157" s="97"/>
      <c r="FW157" s="97"/>
      <c r="FX157" s="97"/>
      <c r="FY157" s="97"/>
      <c r="FZ157" s="97"/>
      <c r="GA157" s="97"/>
      <c r="GB157" s="97"/>
      <c r="GC157" s="97"/>
      <c r="GD157" s="97"/>
      <c r="GE157" s="97"/>
      <c r="GF157" s="97"/>
      <c r="GG157" s="97"/>
      <c r="GH157" s="97"/>
      <c r="GI157" s="97"/>
      <c r="GJ157" s="97"/>
      <c r="GK157" s="97"/>
      <c r="GL157" s="97"/>
      <c r="GM157" s="97"/>
      <c r="GN157" s="97"/>
      <c r="GO157" s="97"/>
      <c r="GP157" s="97"/>
      <c r="GQ157" s="97"/>
      <c r="GR157" s="97"/>
      <c r="GS157" s="97"/>
      <c r="GT157" s="97"/>
      <c r="GU157" s="97"/>
      <c r="GV157" s="97"/>
      <c r="GW157" s="97"/>
      <c r="GX157" s="97"/>
      <c r="GY157" s="97"/>
      <c r="GZ157" s="60">
        <f t="shared" si="74"/>
        <v>0</v>
      </c>
      <c r="HA157" s="95"/>
      <c r="HB157" s="95"/>
      <c r="HC157" s="95"/>
      <c r="HD157" s="68">
        <f t="shared" si="69"/>
        <v>0</v>
      </c>
      <c r="HE157" s="86"/>
      <c r="HF157" s="86"/>
      <c r="HG157" s="86"/>
    </row>
    <row r="158" spans="1:215" x14ac:dyDescent="0.25">
      <c r="A158" s="72"/>
      <c r="B158" s="92" t="s">
        <v>268</v>
      </c>
      <c r="C158" s="93" t="s">
        <v>269</v>
      </c>
      <c r="D158" s="97"/>
      <c r="E158" s="94"/>
      <c r="F158" s="97"/>
      <c r="G158" s="94"/>
      <c r="H158" s="97"/>
      <c r="I158" s="94"/>
      <c r="J158" s="97"/>
      <c r="K158" s="94"/>
      <c r="L158" s="94"/>
      <c r="M158" s="94"/>
      <c r="N158" s="94"/>
      <c r="O158" s="94"/>
      <c r="P158" s="94"/>
      <c r="Q158" s="94"/>
      <c r="R158" s="94"/>
      <c r="S158" s="94"/>
      <c r="T158" s="94"/>
      <c r="U158" s="94"/>
      <c r="V158" s="94"/>
      <c r="W158" s="94"/>
      <c r="X158" s="94"/>
      <c r="Y158" s="94"/>
      <c r="Z158" s="94"/>
      <c r="AA158" s="94"/>
      <c r="AB158" s="94"/>
      <c r="AC158" s="94"/>
      <c r="AD158" s="94"/>
      <c r="AE158" s="94"/>
      <c r="AF158" s="94"/>
      <c r="AG158" s="94"/>
      <c r="AH158" s="94"/>
      <c r="AI158" s="94"/>
      <c r="AJ158" s="94"/>
      <c r="AK158" s="94"/>
      <c r="AL158" s="94"/>
      <c r="AM158" s="94"/>
      <c r="AN158" s="94"/>
      <c r="AO158" s="94"/>
      <c r="AP158" s="94"/>
      <c r="AQ158" s="94"/>
      <c r="AR158" s="60">
        <f t="shared" si="70"/>
        <v>0</v>
      </c>
      <c r="AS158" s="97"/>
      <c r="AT158" s="97"/>
      <c r="AU158" s="97"/>
      <c r="AV158" s="97"/>
      <c r="AW158" s="97"/>
      <c r="AX158" s="97"/>
      <c r="AY158" s="97"/>
      <c r="AZ158" s="97"/>
      <c r="BA158" s="97"/>
      <c r="BB158" s="97"/>
      <c r="BC158" s="97"/>
      <c r="BD158" s="97"/>
      <c r="BE158" s="97"/>
      <c r="BF158" s="97"/>
      <c r="BG158" s="97"/>
      <c r="BH158" s="97"/>
      <c r="BI158" s="97"/>
      <c r="BJ158" s="97"/>
      <c r="BK158" s="97"/>
      <c r="BL158" s="97"/>
      <c r="BM158" s="97"/>
      <c r="BN158" s="97"/>
      <c r="BO158" s="97"/>
      <c r="BP158" s="97"/>
      <c r="BQ158" s="97"/>
      <c r="BR158" s="97"/>
      <c r="BS158" s="97"/>
      <c r="BT158" s="97"/>
      <c r="BU158" s="97"/>
      <c r="BV158" s="97"/>
      <c r="BW158" s="97"/>
      <c r="BX158" s="97"/>
      <c r="BY158" s="97"/>
      <c r="BZ158" s="97"/>
      <c r="CA158" s="97"/>
      <c r="CB158" s="97"/>
      <c r="CC158" s="97"/>
      <c r="CD158" s="97"/>
      <c r="CE158" s="97"/>
      <c r="CF158" s="97"/>
      <c r="CG158" s="97"/>
      <c r="CH158" s="97"/>
      <c r="CI158" s="97"/>
      <c r="CJ158" s="97"/>
      <c r="CK158" s="97"/>
      <c r="CL158" s="97"/>
      <c r="CM158" s="97"/>
      <c r="CN158" s="97"/>
      <c r="CO158" s="60">
        <f t="shared" si="71"/>
        <v>0</v>
      </c>
      <c r="CP158" s="97"/>
      <c r="CQ158" s="97"/>
      <c r="CR158" s="97"/>
      <c r="CS158" s="97"/>
      <c r="CT158" s="97"/>
      <c r="CU158" s="97"/>
      <c r="CV158" s="97"/>
      <c r="CW158" s="97"/>
      <c r="CX158" s="97"/>
      <c r="CY158" s="97"/>
      <c r="CZ158" s="97"/>
      <c r="DA158" s="97"/>
      <c r="DB158" s="97"/>
      <c r="DC158" s="97"/>
      <c r="DD158" s="97"/>
      <c r="DE158" s="97"/>
      <c r="DF158" s="97"/>
      <c r="DG158" s="97"/>
      <c r="DH158" s="97"/>
      <c r="DI158" s="97"/>
      <c r="DJ158" s="97"/>
      <c r="DK158" s="97"/>
      <c r="DL158" s="97"/>
      <c r="DM158" s="97"/>
      <c r="DN158" s="97"/>
      <c r="DO158" s="97"/>
      <c r="DP158" s="97"/>
      <c r="DQ158" s="97"/>
      <c r="DR158" s="97"/>
      <c r="DS158" s="97"/>
      <c r="DT158" s="97"/>
      <c r="DU158" s="97"/>
      <c r="DV158" s="97"/>
      <c r="DW158" s="97"/>
      <c r="DX158" s="97"/>
      <c r="DY158" s="97"/>
      <c r="DZ158" s="97"/>
      <c r="EA158" s="97"/>
      <c r="EB158" s="97"/>
      <c r="EC158" s="97"/>
      <c r="ED158" s="60">
        <f t="shared" si="72"/>
        <v>0</v>
      </c>
      <c r="EE158" s="97"/>
      <c r="EF158" s="97"/>
      <c r="EG158" s="97"/>
      <c r="EH158" s="97"/>
      <c r="EI158" s="97"/>
      <c r="EJ158" s="97"/>
      <c r="EK158" s="97"/>
      <c r="EL158" s="97"/>
      <c r="EM158" s="97"/>
      <c r="EN158" s="97"/>
      <c r="EO158" s="97"/>
      <c r="EP158" s="97"/>
      <c r="EQ158" s="97"/>
      <c r="ER158" s="97"/>
      <c r="ES158" s="97"/>
      <c r="ET158" s="97"/>
      <c r="EU158" s="97"/>
      <c r="EV158" s="97"/>
      <c r="EW158" s="97"/>
      <c r="EX158" s="97"/>
      <c r="EY158" s="97"/>
      <c r="EZ158" s="97"/>
      <c r="FA158" s="97"/>
      <c r="FB158" s="97"/>
      <c r="FC158" s="97"/>
      <c r="FD158" s="97"/>
      <c r="FE158" s="97"/>
      <c r="FF158" s="97"/>
      <c r="FG158" s="97"/>
      <c r="FH158" s="97"/>
      <c r="FI158" s="97"/>
      <c r="FJ158" s="97"/>
      <c r="FK158" s="67">
        <f t="shared" si="73"/>
        <v>0</v>
      </c>
      <c r="FL158" s="97"/>
      <c r="FM158" s="97"/>
      <c r="FN158" s="97"/>
      <c r="FO158" s="97"/>
      <c r="FP158" s="97"/>
      <c r="FQ158" s="97"/>
      <c r="FR158" s="97"/>
      <c r="FS158" s="97"/>
      <c r="FT158" s="97"/>
      <c r="FU158" s="97"/>
      <c r="FV158" s="97"/>
      <c r="FW158" s="97"/>
      <c r="FX158" s="97"/>
      <c r="FY158" s="97"/>
      <c r="FZ158" s="97"/>
      <c r="GA158" s="97"/>
      <c r="GB158" s="97"/>
      <c r="GC158" s="97"/>
      <c r="GD158" s="97"/>
      <c r="GE158" s="97"/>
      <c r="GF158" s="97"/>
      <c r="GG158" s="97"/>
      <c r="GH158" s="97"/>
      <c r="GI158" s="97"/>
      <c r="GJ158" s="97"/>
      <c r="GK158" s="97"/>
      <c r="GL158" s="97"/>
      <c r="GM158" s="97"/>
      <c r="GN158" s="97"/>
      <c r="GO158" s="97"/>
      <c r="GP158" s="97"/>
      <c r="GQ158" s="97"/>
      <c r="GR158" s="97"/>
      <c r="GS158" s="97"/>
      <c r="GT158" s="97"/>
      <c r="GU158" s="97"/>
      <c r="GV158" s="97"/>
      <c r="GW158" s="97"/>
      <c r="GX158" s="97"/>
      <c r="GY158" s="97"/>
      <c r="GZ158" s="60">
        <f t="shared" si="74"/>
        <v>0</v>
      </c>
      <c r="HA158" s="94"/>
      <c r="HB158" s="94"/>
      <c r="HC158" s="94"/>
      <c r="HD158" s="68">
        <f t="shared" si="69"/>
        <v>0</v>
      </c>
      <c r="HE158" s="72"/>
      <c r="HF158" s="72"/>
      <c r="HG158" s="72"/>
    </row>
    <row r="159" spans="1:215" ht="26.4" x14ac:dyDescent="0.25">
      <c r="A159" s="72"/>
      <c r="B159" s="92" t="s">
        <v>270</v>
      </c>
      <c r="C159" s="93" t="s">
        <v>271</v>
      </c>
      <c r="D159" s="97"/>
      <c r="E159" s="94"/>
      <c r="F159" s="97"/>
      <c r="G159" s="94"/>
      <c r="H159" s="97"/>
      <c r="I159" s="94"/>
      <c r="J159" s="97"/>
      <c r="K159" s="94"/>
      <c r="L159" s="94"/>
      <c r="M159" s="94"/>
      <c r="N159" s="94"/>
      <c r="O159" s="94"/>
      <c r="P159" s="94"/>
      <c r="Q159" s="94"/>
      <c r="R159" s="94"/>
      <c r="S159" s="94"/>
      <c r="T159" s="94"/>
      <c r="U159" s="94"/>
      <c r="V159" s="94"/>
      <c r="W159" s="94"/>
      <c r="X159" s="94"/>
      <c r="Y159" s="94"/>
      <c r="Z159" s="94"/>
      <c r="AA159" s="94"/>
      <c r="AB159" s="94"/>
      <c r="AC159" s="94"/>
      <c r="AD159" s="94"/>
      <c r="AE159" s="94"/>
      <c r="AF159" s="94"/>
      <c r="AG159" s="94"/>
      <c r="AH159" s="94"/>
      <c r="AI159" s="94"/>
      <c r="AJ159" s="94"/>
      <c r="AK159" s="94"/>
      <c r="AL159" s="94"/>
      <c r="AM159" s="94"/>
      <c r="AN159" s="94"/>
      <c r="AO159" s="94"/>
      <c r="AP159" s="94"/>
      <c r="AQ159" s="94"/>
      <c r="AR159" s="60">
        <f t="shared" si="70"/>
        <v>0</v>
      </c>
      <c r="AS159" s="97"/>
      <c r="AT159" s="97"/>
      <c r="AU159" s="97"/>
      <c r="AV159" s="97"/>
      <c r="AW159" s="97"/>
      <c r="AX159" s="97"/>
      <c r="AY159" s="97"/>
      <c r="AZ159" s="97"/>
      <c r="BA159" s="97"/>
      <c r="BB159" s="97"/>
      <c r="BC159" s="97"/>
      <c r="BD159" s="97"/>
      <c r="BE159" s="97"/>
      <c r="BF159" s="97"/>
      <c r="BG159" s="97"/>
      <c r="BH159" s="97"/>
      <c r="BI159" s="97"/>
      <c r="BJ159" s="97"/>
      <c r="BK159" s="97"/>
      <c r="BL159" s="97"/>
      <c r="BM159" s="97"/>
      <c r="BN159" s="97"/>
      <c r="BO159" s="97"/>
      <c r="BP159" s="97"/>
      <c r="BQ159" s="97"/>
      <c r="BR159" s="97"/>
      <c r="BS159" s="97"/>
      <c r="BT159" s="97"/>
      <c r="BU159" s="97"/>
      <c r="BV159" s="97"/>
      <c r="BW159" s="97"/>
      <c r="BX159" s="97"/>
      <c r="BY159" s="97"/>
      <c r="BZ159" s="97"/>
      <c r="CA159" s="97"/>
      <c r="CB159" s="97"/>
      <c r="CC159" s="97"/>
      <c r="CD159" s="97"/>
      <c r="CE159" s="97"/>
      <c r="CF159" s="97"/>
      <c r="CG159" s="97"/>
      <c r="CH159" s="97"/>
      <c r="CI159" s="97"/>
      <c r="CJ159" s="97"/>
      <c r="CK159" s="97"/>
      <c r="CL159" s="97"/>
      <c r="CM159" s="97"/>
      <c r="CN159" s="97"/>
      <c r="CO159" s="60">
        <f t="shared" si="71"/>
        <v>0</v>
      </c>
      <c r="CP159" s="97"/>
      <c r="CQ159" s="97"/>
      <c r="CR159" s="97"/>
      <c r="CS159" s="97"/>
      <c r="CT159" s="97"/>
      <c r="CU159" s="97"/>
      <c r="CV159" s="97"/>
      <c r="CW159" s="97"/>
      <c r="CX159" s="97"/>
      <c r="CY159" s="97"/>
      <c r="CZ159" s="97"/>
      <c r="DA159" s="97"/>
      <c r="DB159" s="97"/>
      <c r="DC159" s="97"/>
      <c r="DD159" s="97"/>
      <c r="DE159" s="97"/>
      <c r="DF159" s="97"/>
      <c r="DG159" s="97"/>
      <c r="DH159" s="97"/>
      <c r="DI159" s="97"/>
      <c r="DJ159" s="97"/>
      <c r="DK159" s="97"/>
      <c r="DL159" s="97"/>
      <c r="DM159" s="97"/>
      <c r="DN159" s="97"/>
      <c r="DO159" s="97"/>
      <c r="DP159" s="97"/>
      <c r="DQ159" s="97"/>
      <c r="DR159" s="97"/>
      <c r="DS159" s="97"/>
      <c r="DT159" s="97"/>
      <c r="DU159" s="97"/>
      <c r="DV159" s="97"/>
      <c r="DW159" s="97"/>
      <c r="DX159" s="97"/>
      <c r="DY159" s="97"/>
      <c r="DZ159" s="97"/>
      <c r="EA159" s="97"/>
      <c r="EB159" s="97"/>
      <c r="EC159" s="97"/>
      <c r="ED159" s="60">
        <f t="shared" si="72"/>
        <v>0</v>
      </c>
      <c r="EE159" s="97"/>
      <c r="EF159" s="97"/>
      <c r="EG159" s="97"/>
      <c r="EH159" s="97"/>
      <c r="EI159" s="97"/>
      <c r="EJ159" s="97"/>
      <c r="EK159" s="97"/>
      <c r="EL159" s="97"/>
      <c r="EM159" s="97"/>
      <c r="EN159" s="97"/>
      <c r="EO159" s="97"/>
      <c r="EP159" s="97"/>
      <c r="EQ159" s="97"/>
      <c r="ER159" s="97"/>
      <c r="ES159" s="97"/>
      <c r="ET159" s="97"/>
      <c r="EU159" s="97"/>
      <c r="EV159" s="97"/>
      <c r="EW159" s="97"/>
      <c r="EX159" s="97"/>
      <c r="EY159" s="97"/>
      <c r="EZ159" s="97"/>
      <c r="FA159" s="97"/>
      <c r="FB159" s="97"/>
      <c r="FC159" s="97"/>
      <c r="FD159" s="97"/>
      <c r="FE159" s="97"/>
      <c r="FF159" s="97"/>
      <c r="FG159" s="97"/>
      <c r="FH159" s="97"/>
      <c r="FI159" s="97"/>
      <c r="FJ159" s="97"/>
      <c r="FK159" s="67">
        <f t="shared" si="73"/>
        <v>0</v>
      </c>
      <c r="FL159" s="97"/>
      <c r="FM159" s="97"/>
      <c r="FN159" s="97"/>
      <c r="FO159" s="97"/>
      <c r="FP159" s="97"/>
      <c r="FQ159" s="97"/>
      <c r="FR159" s="97"/>
      <c r="FS159" s="97"/>
      <c r="FT159" s="97"/>
      <c r="FU159" s="97"/>
      <c r="FV159" s="97"/>
      <c r="FW159" s="97"/>
      <c r="FX159" s="97"/>
      <c r="FY159" s="97"/>
      <c r="FZ159" s="97"/>
      <c r="GA159" s="97"/>
      <c r="GB159" s="97"/>
      <c r="GC159" s="97"/>
      <c r="GD159" s="97"/>
      <c r="GE159" s="97"/>
      <c r="GF159" s="97"/>
      <c r="GG159" s="97"/>
      <c r="GH159" s="97"/>
      <c r="GI159" s="97"/>
      <c r="GJ159" s="97"/>
      <c r="GK159" s="97"/>
      <c r="GL159" s="97"/>
      <c r="GM159" s="97"/>
      <c r="GN159" s="97"/>
      <c r="GO159" s="97"/>
      <c r="GP159" s="97"/>
      <c r="GQ159" s="97"/>
      <c r="GR159" s="97"/>
      <c r="GS159" s="97"/>
      <c r="GT159" s="97"/>
      <c r="GU159" s="97"/>
      <c r="GV159" s="97"/>
      <c r="GW159" s="97"/>
      <c r="GX159" s="97"/>
      <c r="GY159" s="97"/>
      <c r="GZ159" s="60">
        <f t="shared" si="74"/>
        <v>0</v>
      </c>
      <c r="HA159" s="94"/>
      <c r="HB159" s="94"/>
      <c r="HC159" s="94"/>
      <c r="HD159" s="68">
        <f t="shared" si="69"/>
        <v>0</v>
      </c>
      <c r="HE159" s="72"/>
      <c r="HF159" s="72"/>
      <c r="HG159" s="72"/>
    </row>
    <row r="160" spans="1:215" x14ac:dyDescent="0.25">
      <c r="A160" s="72"/>
      <c r="B160" s="92" t="s">
        <v>272</v>
      </c>
      <c r="C160" s="93" t="s">
        <v>273</v>
      </c>
      <c r="D160" s="97"/>
      <c r="E160" s="94"/>
      <c r="F160" s="97"/>
      <c r="G160" s="94"/>
      <c r="H160" s="97"/>
      <c r="I160" s="94"/>
      <c r="J160" s="97"/>
      <c r="K160" s="94"/>
      <c r="L160" s="94"/>
      <c r="M160" s="94"/>
      <c r="N160" s="94"/>
      <c r="O160" s="94"/>
      <c r="P160" s="94"/>
      <c r="Q160" s="94"/>
      <c r="R160" s="94"/>
      <c r="S160" s="94"/>
      <c r="T160" s="94"/>
      <c r="U160" s="94"/>
      <c r="V160" s="94"/>
      <c r="W160" s="94"/>
      <c r="X160" s="94"/>
      <c r="Y160" s="94"/>
      <c r="Z160" s="94"/>
      <c r="AA160" s="94"/>
      <c r="AB160" s="94"/>
      <c r="AC160" s="94"/>
      <c r="AD160" s="94"/>
      <c r="AE160" s="94"/>
      <c r="AF160" s="94"/>
      <c r="AG160" s="94"/>
      <c r="AH160" s="94"/>
      <c r="AI160" s="94"/>
      <c r="AJ160" s="94"/>
      <c r="AK160" s="94"/>
      <c r="AL160" s="94"/>
      <c r="AM160" s="94"/>
      <c r="AN160" s="94"/>
      <c r="AO160" s="94"/>
      <c r="AP160" s="94"/>
      <c r="AQ160" s="94"/>
      <c r="AR160" s="60">
        <f t="shared" si="70"/>
        <v>0</v>
      </c>
      <c r="AS160" s="97"/>
      <c r="AT160" s="97"/>
      <c r="AU160" s="97"/>
      <c r="AV160" s="97"/>
      <c r="AW160" s="97"/>
      <c r="AX160" s="97"/>
      <c r="AY160" s="97"/>
      <c r="AZ160" s="97"/>
      <c r="BA160" s="97"/>
      <c r="BB160" s="97"/>
      <c r="BC160" s="97"/>
      <c r="BD160" s="97"/>
      <c r="BE160" s="97"/>
      <c r="BF160" s="97"/>
      <c r="BG160" s="97"/>
      <c r="BH160" s="97"/>
      <c r="BI160" s="97"/>
      <c r="BJ160" s="97"/>
      <c r="BK160" s="97"/>
      <c r="BL160" s="97"/>
      <c r="BM160" s="97"/>
      <c r="BN160" s="97"/>
      <c r="BO160" s="97"/>
      <c r="BP160" s="97"/>
      <c r="BQ160" s="97"/>
      <c r="BR160" s="97"/>
      <c r="BS160" s="97"/>
      <c r="BT160" s="97"/>
      <c r="BU160" s="97"/>
      <c r="BV160" s="97"/>
      <c r="BW160" s="97"/>
      <c r="BX160" s="97"/>
      <c r="BY160" s="97"/>
      <c r="BZ160" s="97"/>
      <c r="CA160" s="97"/>
      <c r="CB160" s="97"/>
      <c r="CC160" s="97"/>
      <c r="CD160" s="97"/>
      <c r="CE160" s="97"/>
      <c r="CF160" s="97"/>
      <c r="CG160" s="97"/>
      <c r="CH160" s="97"/>
      <c r="CI160" s="97"/>
      <c r="CJ160" s="97"/>
      <c r="CK160" s="97"/>
      <c r="CL160" s="97"/>
      <c r="CM160" s="97"/>
      <c r="CN160" s="97"/>
      <c r="CO160" s="60">
        <f t="shared" si="71"/>
        <v>0</v>
      </c>
      <c r="CP160" s="97"/>
      <c r="CQ160" s="97"/>
      <c r="CR160" s="97"/>
      <c r="CS160" s="97"/>
      <c r="CT160" s="97"/>
      <c r="CU160" s="97"/>
      <c r="CV160" s="97"/>
      <c r="CW160" s="97"/>
      <c r="CX160" s="97"/>
      <c r="CY160" s="97"/>
      <c r="CZ160" s="97"/>
      <c r="DA160" s="97"/>
      <c r="DB160" s="97"/>
      <c r="DC160" s="97"/>
      <c r="DD160" s="97"/>
      <c r="DE160" s="97"/>
      <c r="DF160" s="97"/>
      <c r="DG160" s="97"/>
      <c r="DH160" s="97"/>
      <c r="DI160" s="97"/>
      <c r="DJ160" s="97"/>
      <c r="DK160" s="97"/>
      <c r="DL160" s="97"/>
      <c r="DM160" s="97"/>
      <c r="DN160" s="97"/>
      <c r="DO160" s="97"/>
      <c r="DP160" s="97"/>
      <c r="DQ160" s="97"/>
      <c r="DR160" s="97"/>
      <c r="DS160" s="97"/>
      <c r="DT160" s="97"/>
      <c r="DU160" s="97"/>
      <c r="DV160" s="97"/>
      <c r="DW160" s="97"/>
      <c r="DX160" s="97"/>
      <c r="DY160" s="97"/>
      <c r="DZ160" s="97"/>
      <c r="EA160" s="97"/>
      <c r="EB160" s="97"/>
      <c r="EC160" s="97"/>
      <c r="ED160" s="60">
        <f t="shared" si="72"/>
        <v>0</v>
      </c>
      <c r="EE160" s="97"/>
      <c r="EF160" s="97"/>
      <c r="EG160" s="97"/>
      <c r="EH160" s="97"/>
      <c r="EI160" s="97"/>
      <c r="EJ160" s="97"/>
      <c r="EK160" s="97"/>
      <c r="EL160" s="97"/>
      <c r="EM160" s="97"/>
      <c r="EN160" s="97"/>
      <c r="EO160" s="97"/>
      <c r="EP160" s="97"/>
      <c r="EQ160" s="97"/>
      <c r="ER160" s="97"/>
      <c r="ES160" s="97"/>
      <c r="ET160" s="97"/>
      <c r="EU160" s="97"/>
      <c r="EV160" s="97"/>
      <c r="EW160" s="97"/>
      <c r="EX160" s="97"/>
      <c r="EY160" s="97"/>
      <c r="EZ160" s="97"/>
      <c r="FA160" s="97"/>
      <c r="FB160" s="97"/>
      <c r="FC160" s="97"/>
      <c r="FD160" s="97"/>
      <c r="FE160" s="97"/>
      <c r="FF160" s="97"/>
      <c r="FG160" s="97"/>
      <c r="FH160" s="97"/>
      <c r="FI160" s="97"/>
      <c r="FJ160" s="97"/>
      <c r="FK160" s="67">
        <f t="shared" si="73"/>
        <v>0</v>
      </c>
      <c r="FL160" s="97"/>
      <c r="FM160" s="97"/>
      <c r="FN160" s="97"/>
      <c r="FO160" s="97"/>
      <c r="FP160" s="97"/>
      <c r="FQ160" s="97"/>
      <c r="FR160" s="97"/>
      <c r="FS160" s="97"/>
      <c r="FT160" s="97"/>
      <c r="FU160" s="97"/>
      <c r="FV160" s="97"/>
      <c r="FW160" s="97"/>
      <c r="FX160" s="97"/>
      <c r="FY160" s="97"/>
      <c r="FZ160" s="97"/>
      <c r="GA160" s="97"/>
      <c r="GB160" s="97"/>
      <c r="GC160" s="97"/>
      <c r="GD160" s="97"/>
      <c r="GE160" s="97"/>
      <c r="GF160" s="97"/>
      <c r="GG160" s="97"/>
      <c r="GH160" s="97"/>
      <c r="GI160" s="97"/>
      <c r="GJ160" s="97"/>
      <c r="GK160" s="97"/>
      <c r="GL160" s="97"/>
      <c r="GM160" s="97"/>
      <c r="GN160" s="97"/>
      <c r="GO160" s="97"/>
      <c r="GP160" s="97"/>
      <c r="GQ160" s="97"/>
      <c r="GR160" s="97"/>
      <c r="GS160" s="97"/>
      <c r="GT160" s="97"/>
      <c r="GU160" s="97"/>
      <c r="GV160" s="97"/>
      <c r="GW160" s="97"/>
      <c r="GX160" s="97"/>
      <c r="GY160" s="97"/>
      <c r="GZ160" s="60">
        <f t="shared" si="74"/>
        <v>0</v>
      </c>
      <c r="HA160" s="94"/>
      <c r="HB160" s="94"/>
      <c r="HC160" s="94"/>
      <c r="HD160" s="68">
        <f t="shared" si="69"/>
        <v>0</v>
      </c>
      <c r="HE160" s="72"/>
      <c r="HF160" s="72"/>
      <c r="HG160" s="72"/>
    </row>
    <row r="161" spans="1:215" x14ac:dyDescent="0.25">
      <c r="A161" s="72"/>
      <c r="B161" s="92" t="s">
        <v>274</v>
      </c>
      <c r="C161" s="111" t="s">
        <v>275</v>
      </c>
      <c r="D161" s="97"/>
      <c r="E161" s="94"/>
      <c r="F161" s="97"/>
      <c r="G161" s="94"/>
      <c r="H161" s="97"/>
      <c r="I161" s="94"/>
      <c r="J161" s="97"/>
      <c r="K161" s="94"/>
      <c r="L161" s="94"/>
      <c r="M161" s="94"/>
      <c r="N161" s="94"/>
      <c r="O161" s="94"/>
      <c r="P161" s="94"/>
      <c r="Q161" s="94"/>
      <c r="R161" s="94"/>
      <c r="S161" s="94"/>
      <c r="T161" s="94"/>
      <c r="U161" s="94"/>
      <c r="V161" s="94"/>
      <c r="W161" s="94"/>
      <c r="X161" s="94"/>
      <c r="Y161" s="94"/>
      <c r="Z161" s="94"/>
      <c r="AA161" s="94"/>
      <c r="AB161" s="94"/>
      <c r="AC161" s="94"/>
      <c r="AD161" s="94"/>
      <c r="AE161" s="94"/>
      <c r="AF161" s="94"/>
      <c r="AG161" s="94"/>
      <c r="AH161" s="94"/>
      <c r="AI161" s="94"/>
      <c r="AJ161" s="94"/>
      <c r="AK161" s="94"/>
      <c r="AL161" s="94"/>
      <c r="AM161" s="94"/>
      <c r="AN161" s="94"/>
      <c r="AO161" s="94"/>
      <c r="AP161" s="94"/>
      <c r="AQ161" s="94"/>
      <c r="AR161" s="60">
        <f t="shared" si="70"/>
        <v>0</v>
      </c>
      <c r="AS161" s="97"/>
      <c r="AT161" s="97"/>
      <c r="AU161" s="97"/>
      <c r="AV161" s="97"/>
      <c r="AW161" s="97"/>
      <c r="AX161" s="97"/>
      <c r="AY161" s="97"/>
      <c r="AZ161" s="97"/>
      <c r="BA161" s="97"/>
      <c r="BB161" s="97"/>
      <c r="BC161" s="97"/>
      <c r="BD161" s="97"/>
      <c r="BE161" s="97"/>
      <c r="BF161" s="97"/>
      <c r="BG161" s="97"/>
      <c r="BH161" s="97"/>
      <c r="BI161" s="97"/>
      <c r="BJ161" s="97"/>
      <c r="BK161" s="97"/>
      <c r="BL161" s="97"/>
      <c r="BM161" s="97"/>
      <c r="BN161" s="97"/>
      <c r="BO161" s="97"/>
      <c r="BP161" s="97"/>
      <c r="BQ161" s="97"/>
      <c r="BR161" s="97"/>
      <c r="BS161" s="97"/>
      <c r="BT161" s="97"/>
      <c r="BU161" s="97"/>
      <c r="BV161" s="97"/>
      <c r="BW161" s="97"/>
      <c r="BX161" s="97"/>
      <c r="BY161" s="97"/>
      <c r="BZ161" s="97"/>
      <c r="CA161" s="97"/>
      <c r="CB161" s="97"/>
      <c r="CC161" s="97"/>
      <c r="CD161" s="97"/>
      <c r="CE161" s="97"/>
      <c r="CF161" s="97"/>
      <c r="CG161" s="97"/>
      <c r="CH161" s="97"/>
      <c r="CI161" s="97"/>
      <c r="CJ161" s="97"/>
      <c r="CK161" s="97"/>
      <c r="CL161" s="97"/>
      <c r="CM161" s="97"/>
      <c r="CN161" s="97"/>
      <c r="CO161" s="60">
        <f t="shared" si="71"/>
        <v>0</v>
      </c>
      <c r="CP161" s="97"/>
      <c r="CQ161" s="97"/>
      <c r="CR161" s="97"/>
      <c r="CS161" s="97"/>
      <c r="CT161" s="97"/>
      <c r="CU161" s="97"/>
      <c r="CV161" s="97"/>
      <c r="CW161" s="97"/>
      <c r="CX161" s="97"/>
      <c r="CY161" s="97"/>
      <c r="CZ161" s="97"/>
      <c r="DA161" s="97"/>
      <c r="DB161" s="97"/>
      <c r="DC161" s="97"/>
      <c r="DD161" s="97"/>
      <c r="DE161" s="97"/>
      <c r="DF161" s="97"/>
      <c r="DG161" s="97"/>
      <c r="DH161" s="97"/>
      <c r="DI161" s="97"/>
      <c r="DJ161" s="97"/>
      <c r="DK161" s="97"/>
      <c r="DL161" s="97"/>
      <c r="DM161" s="97"/>
      <c r="DN161" s="97"/>
      <c r="DO161" s="97"/>
      <c r="DP161" s="97"/>
      <c r="DQ161" s="97"/>
      <c r="DR161" s="97"/>
      <c r="DS161" s="97"/>
      <c r="DT161" s="97"/>
      <c r="DU161" s="97"/>
      <c r="DV161" s="97"/>
      <c r="DW161" s="97"/>
      <c r="DX161" s="97"/>
      <c r="DY161" s="97"/>
      <c r="DZ161" s="97"/>
      <c r="EA161" s="97"/>
      <c r="EB161" s="97"/>
      <c r="EC161" s="97"/>
      <c r="ED161" s="60">
        <f t="shared" si="72"/>
        <v>0</v>
      </c>
      <c r="EE161" s="97"/>
      <c r="EF161" s="97"/>
      <c r="EG161" s="97"/>
      <c r="EH161" s="97"/>
      <c r="EI161" s="97"/>
      <c r="EJ161" s="97"/>
      <c r="EK161" s="97"/>
      <c r="EL161" s="97"/>
      <c r="EM161" s="97"/>
      <c r="EN161" s="97"/>
      <c r="EO161" s="97"/>
      <c r="EP161" s="97"/>
      <c r="EQ161" s="97"/>
      <c r="ER161" s="97"/>
      <c r="ES161" s="97"/>
      <c r="ET161" s="97"/>
      <c r="EU161" s="97"/>
      <c r="EV161" s="97"/>
      <c r="EW161" s="97"/>
      <c r="EX161" s="97"/>
      <c r="EY161" s="97"/>
      <c r="EZ161" s="97"/>
      <c r="FA161" s="97"/>
      <c r="FB161" s="97"/>
      <c r="FC161" s="97"/>
      <c r="FD161" s="97"/>
      <c r="FE161" s="97"/>
      <c r="FF161" s="97"/>
      <c r="FG161" s="97"/>
      <c r="FH161" s="97"/>
      <c r="FI161" s="97"/>
      <c r="FJ161" s="97"/>
      <c r="FK161" s="67">
        <f t="shared" si="73"/>
        <v>0</v>
      </c>
      <c r="FL161" s="97"/>
      <c r="FM161" s="97"/>
      <c r="FN161" s="97"/>
      <c r="FO161" s="97"/>
      <c r="FP161" s="97"/>
      <c r="FQ161" s="97"/>
      <c r="FR161" s="97"/>
      <c r="FS161" s="97"/>
      <c r="FT161" s="97"/>
      <c r="FU161" s="97"/>
      <c r="FV161" s="97"/>
      <c r="FW161" s="97"/>
      <c r="FX161" s="97"/>
      <c r="FY161" s="97"/>
      <c r="FZ161" s="97"/>
      <c r="GA161" s="97"/>
      <c r="GB161" s="97"/>
      <c r="GC161" s="97"/>
      <c r="GD161" s="97"/>
      <c r="GE161" s="97"/>
      <c r="GF161" s="97"/>
      <c r="GG161" s="97"/>
      <c r="GH161" s="97"/>
      <c r="GI161" s="97"/>
      <c r="GJ161" s="97"/>
      <c r="GK161" s="97"/>
      <c r="GL161" s="97"/>
      <c r="GM161" s="97"/>
      <c r="GN161" s="97"/>
      <c r="GO161" s="97"/>
      <c r="GP161" s="97"/>
      <c r="GQ161" s="97"/>
      <c r="GR161" s="97"/>
      <c r="GS161" s="97"/>
      <c r="GT161" s="97"/>
      <c r="GU161" s="97"/>
      <c r="GV161" s="97"/>
      <c r="GW161" s="97"/>
      <c r="GX161" s="97"/>
      <c r="GY161" s="97"/>
      <c r="GZ161" s="60">
        <f t="shared" si="74"/>
        <v>0</v>
      </c>
      <c r="HA161" s="94"/>
      <c r="HB161" s="94"/>
      <c r="HC161" s="94"/>
      <c r="HD161" s="68">
        <f t="shared" si="69"/>
        <v>0</v>
      </c>
      <c r="HE161" s="72"/>
      <c r="HF161" s="72"/>
      <c r="HG161" s="72"/>
    </row>
    <row r="162" spans="1:215" x14ac:dyDescent="0.25">
      <c r="A162" s="72"/>
      <c r="B162" s="92" t="s">
        <v>276</v>
      </c>
      <c r="C162" s="111" t="s">
        <v>275</v>
      </c>
      <c r="D162" s="97"/>
      <c r="E162" s="94"/>
      <c r="F162" s="97"/>
      <c r="G162" s="94"/>
      <c r="H162" s="97"/>
      <c r="I162" s="94"/>
      <c r="J162" s="97"/>
      <c r="K162" s="94"/>
      <c r="L162" s="94"/>
      <c r="M162" s="94"/>
      <c r="N162" s="94"/>
      <c r="O162" s="94"/>
      <c r="P162" s="94"/>
      <c r="Q162" s="94"/>
      <c r="R162" s="94"/>
      <c r="S162" s="94"/>
      <c r="T162" s="94"/>
      <c r="U162" s="94"/>
      <c r="V162" s="94"/>
      <c r="W162" s="94"/>
      <c r="X162" s="94"/>
      <c r="Y162" s="94"/>
      <c r="Z162" s="94"/>
      <c r="AA162" s="94"/>
      <c r="AB162" s="94"/>
      <c r="AC162" s="94"/>
      <c r="AD162" s="94"/>
      <c r="AE162" s="94"/>
      <c r="AF162" s="94"/>
      <c r="AG162" s="94"/>
      <c r="AH162" s="94"/>
      <c r="AI162" s="94"/>
      <c r="AJ162" s="94"/>
      <c r="AK162" s="94"/>
      <c r="AL162" s="94"/>
      <c r="AM162" s="94"/>
      <c r="AN162" s="94"/>
      <c r="AO162" s="94"/>
      <c r="AP162" s="94"/>
      <c r="AQ162" s="94"/>
      <c r="AR162" s="60">
        <f t="shared" si="70"/>
        <v>0</v>
      </c>
      <c r="AS162" s="97"/>
      <c r="AT162" s="97"/>
      <c r="AU162" s="97"/>
      <c r="AV162" s="97"/>
      <c r="AW162" s="97"/>
      <c r="AX162" s="97"/>
      <c r="AY162" s="97"/>
      <c r="AZ162" s="97"/>
      <c r="BA162" s="97"/>
      <c r="BB162" s="97"/>
      <c r="BC162" s="97"/>
      <c r="BD162" s="97"/>
      <c r="BE162" s="97"/>
      <c r="BF162" s="97"/>
      <c r="BG162" s="97"/>
      <c r="BH162" s="97"/>
      <c r="BI162" s="97"/>
      <c r="BJ162" s="97"/>
      <c r="BK162" s="97"/>
      <c r="BL162" s="97"/>
      <c r="BM162" s="97"/>
      <c r="BN162" s="97"/>
      <c r="BO162" s="97"/>
      <c r="BP162" s="97"/>
      <c r="BQ162" s="97"/>
      <c r="BR162" s="97"/>
      <c r="BS162" s="97"/>
      <c r="BT162" s="97"/>
      <c r="BU162" s="97"/>
      <c r="BV162" s="97"/>
      <c r="BW162" s="97"/>
      <c r="BX162" s="97"/>
      <c r="BY162" s="97"/>
      <c r="BZ162" s="97"/>
      <c r="CA162" s="97"/>
      <c r="CB162" s="97"/>
      <c r="CC162" s="97"/>
      <c r="CD162" s="97"/>
      <c r="CE162" s="97"/>
      <c r="CF162" s="97"/>
      <c r="CG162" s="97"/>
      <c r="CH162" s="97"/>
      <c r="CI162" s="97"/>
      <c r="CJ162" s="97"/>
      <c r="CK162" s="97"/>
      <c r="CL162" s="97"/>
      <c r="CM162" s="97"/>
      <c r="CN162" s="97"/>
      <c r="CO162" s="60">
        <f t="shared" si="71"/>
        <v>0</v>
      </c>
      <c r="CP162" s="97"/>
      <c r="CQ162" s="97"/>
      <c r="CR162" s="97"/>
      <c r="CS162" s="97"/>
      <c r="CT162" s="97"/>
      <c r="CU162" s="97"/>
      <c r="CV162" s="97"/>
      <c r="CW162" s="97"/>
      <c r="CX162" s="97"/>
      <c r="CY162" s="97"/>
      <c r="CZ162" s="97"/>
      <c r="DA162" s="97"/>
      <c r="DB162" s="97"/>
      <c r="DC162" s="97"/>
      <c r="DD162" s="97"/>
      <c r="DE162" s="97"/>
      <c r="DF162" s="97"/>
      <c r="DG162" s="97"/>
      <c r="DH162" s="97"/>
      <c r="DI162" s="97"/>
      <c r="DJ162" s="97"/>
      <c r="DK162" s="97"/>
      <c r="DL162" s="97"/>
      <c r="DM162" s="97"/>
      <c r="DN162" s="97"/>
      <c r="DO162" s="97"/>
      <c r="DP162" s="97"/>
      <c r="DQ162" s="97"/>
      <c r="DR162" s="97"/>
      <c r="DS162" s="97"/>
      <c r="DT162" s="97"/>
      <c r="DU162" s="97"/>
      <c r="DV162" s="97"/>
      <c r="DW162" s="97"/>
      <c r="DX162" s="97"/>
      <c r="DY162" s="97"/>
      <c r="DZ162" s="97"/>
      <c r="EA162" s="97"/>
      <c r="EB162" s="97"/>
      <c r="EC162" s="97"/>
      <c r="ED162" s="60">
        <f t="shared" si="72"/>
        <v>0</v>
      </c>
      <c r="EE162" s="97"/>
      <c r="EF162" s="97"/>
      <c r="EG162" s="97"/>
      <c r="EH162" s="97"/>
      <c r="EI162" s="97"/>
      <c r="EJ162" s="97"/>
      <c r="EK162" s="97"/>
      <c r="EL162" s="97"/>
      <c r="EM162" s="97"/>
      <c r="EN162" s="97"/>
      <c r="EO162" s="97"/>
      <c r="EP162" s="97"/>
      <c r="EQ162" s="97"/>
      <c r="ER162" s="97"/>
      <c r="ES162" s="97"/>
      <c r="ET162" s="97"/>
      <c r="EU162" s="97"/>
      <c r="EV162" s="97"/>
      <c r="EW162" s="97"/>
      <c r="EX162" s="97"/>
      <c r="EY162" s="97"/>
      <c r="EZ162" s="97"/>
      <c r="FA162" s="97"/>
      <c r="FB162" s="97"/>
      <c r="FC162" s="97"/>
      <c r="FD162" s="97"/>
      <c r="FE162" s="97"/>
      <c r="FF162" s="97"/>
      <c r="FG162" s="97"/>
      <c r="FH162" s="97"/>
      <c r="FI162" s="97"/>
      <c r="FJ162" s="97"/>
      <c r="FK162" s="67">
        <f t="shared" si="73"/>
        <v>0</v>
      </c>
      <c r="FL162" s="97"/>
      <c r="FM162" s="97"/>
      <c r="FN162" s="97"/>
      <c r="FO162" s="97"/>
      <c r="FP162" s="97"/>
      <c r="FQ162" s="97"/>
      <c r="FR162" s="97"/>
      <c r="FS162" s="97"/>
      <c r="FT162" s="97"/>
      <c r="FU162" s="97"/>
      <c r="FV162" s="97"/>
      <c r="FW162" s="97"/>
      <c r="FX162" s="97"/>
      <c r="FY162" s="97"/>
      <c r="FZ162" s="97"/>
      <c r="GA162" s="97"/>
      <c r="GB162" s="97"/>
      <c r="GC162" s="97"/>
      <c r="GD162" s="97"/>
      <c r="GE162" s="97"/>
      <c r="GF162" s="97"/>
      <c r="GG162" s="97"/>
      <c r="GH162" s="97"/>
      <c r="GI162" s="97"/>
      <c r="GJ162" s="97"/>
      <c r="GK162" s="97"/>
      <c r="GL162" s="97"/>
      <c r="GM162" s="97"/>
      <c r="GN162" s="97"/>
      <c r="GO162" s="97"/>
      <c r="GP162" s="97"/>
      <c r="GQ162" s="97"/>
      <c r="GR162" s="97"/>
      <c r="GS162" s="97"/>
      <c r="GT162" s="97"/>
      <c r="GU162" s="97"/>
      <c r="GV162" s="97"/>
      <c r="GW162" s="97"/>
      <c r="GX162" s="97"/>
      <c r="GY162" s="97"/>
      <c r="GZ162" s="60">
        <f t="shared" si="74"/>
        <v>0</v>
      </c>
      <c r="HA162" s="94"/>
      <c r="HB162" s="94"/>
      <c r="HC162" s="94"/>
      <c r="HD162" s="68">
        <f t="shared" si="69"/>
        <v>0</v>
      </c>
      <c r="HE162" s="72"/>
      <c r="HF162" s="72"/>
      <c r="HG162" s="72"/>
    </row>
    <row r="163" spans="1:215" x14ac:dyDescent="0.25">
      <c r="A163" s="72"/>
      <c r="B163" s="92" t="s">
        <v>277</v>
      </c>
      <c r="C163" s="111" t="s">
        <v>275</v>
      </c>
      <c r="D163" s="97"/>
      <c r="E163" s="94"/>
      <c r="F163" s="97"/>
      <c r="G163" s="94"/>
      <c r="H163" s="97"/>
      <c r="I163" s="94"/>
      <c r="J163" s="97"/>
      <c r="K163" s="94"/>
      <c r="L163" s="94"/>
      <c r="M163" s="94"/>
      <c r="N163" s="94"/>
      <c r="O163" s="94"/>
      <c r="P163" s="94"/>
      <c r="Q163" s="94"/>
      <c r="R163" s="94"/>
      <c r="S163" s="94"/>
      <c r="T163" s="94"/>
      <c r="U163" s="94"/>
      <c r="V163" s="94"/>
      <c r="W163" s="94"/>
      <c r="X163" s="94"/>
      <c r="Y163" s="94"/>
      <c r="Z163" s="94"/>
      <c r="AA163" s="94"/>
      <c r="AB163" s="94"/>
      <c r="AC163" s="94"/>
      <c r="AD163" s="94"/>
      <c r="AE163" s="94"/>
      <c r="AF163" s="94"/>
      <c r="AG163" s="94"/>
      <c r="AH163" s="94"/>
      <c r="AI163" s="94"/>
      <c r="AJ163" s="94"/>
      <c r="AK163" s="94"/>
      <c r="AL163" s="94"/>
      <c r="AM163" s="94"/>
      <c r="AN163" s="94"/>
      <c r="AO163" s="94"/>
      <c r="AP163" s="94"/>
      <c r="AQ163" s="94"/>
      <c r="AR163" s="60">
        <f t="shared" si="70"/>
        <v>0</v>
      </c>
      <c r="AS163" s="97"/>
      <c r="AT163" s="97"/>
      <c r="AU163" s="97"/>
      <c r="AV163" s="97"/>
      <c r="AW163" s="97"/>
      <c r="AX163" s="97"/>
      <c r="AY163" s="97"/>
      <c r="AZ163" s="97"/>
      <c r="BA163" s="97"/>
      <c r="BB163" s="97"/>
      <c r="BC163" s="97"/>
      <c r="BD163" s="97"/>
      <c r="BE163" s="97"/>
      <c r="BF163" s="97"/>
      <c r="BG163" s="97"/>
      <c r="BH163" s="97"/>
      <c r="BI163" s="97"/>
      <c r="BJ163" s="97"/>
      <c r="BK163" s="97"/>
      <c r="BL163" s="97"/>
      <c r="BM163" s="97"/>
      <c r="BN163" s="97"/>
      <c r="BO163" s="97"/>
      <c r="BP163" s="97"/>
      <c r="BQ163" s="97"/>
      <c r="BR163" s="97"/>
      <c r="BS163" s="97"/>
      <c r="BT163" s="97"/>
      <c r="BU163" s="97"/>
      <c r="BV163" s="97"/>
      <c r="BW163" s="97"/>
      <c r="BX163" s="97"/>
      <c r="BY163" s="97"/>
      <c r="BZ163" s="97"/>
      <c r="CA163" s="97"/>
      <c r="CB163" s="97"/>
      <c r="CC163" s="97"/>
      <c r="CD163" s="97"/>
      <c r="CE163" s="97"/>
      <c r="CF163" s="97"/>
      <c r="CG163" s="97"/>
      <c r="CH163" s="97"/>
      <c r="CI163" s="97"/>
      <c r="CJ163" s="97"/>
      <c r="CK163" s="97"/>
      <c r="CL163" s="97"/>
      <c r="CM163" s="97"/>
      <c r="CN163" s="97"/>
      <c r="CO163" s="60">
        <f t="shared" si="71"/>
        <v>0</v>
      </c>
      <c r="CP163" s="97"/>
      <c r="CQ163" s="97"/>
      <c r="CR163" s="97"/>
      <c r="CS163" s="97"/>
      <c r="CT163" s="97"/>
      <c r="CU163" s="97"/>
      <c r="CV163" s="97"/>
      <c r="CW163" s="97"/>
      <c r="CX163" s="97"/>
      <c r="CY163" s="97"/>
      <c r="CZ163" s="97"/>
      <c r="DA163" s="97"/>
      <c r="DB163" s="97"/>
      <c r="DC163" s="97"/>
      <c r="DD163" s="97"/>
      <c r="DE163" s="97"/>
      <c r="DF163" s="97"/>
      <c r="DG163" s="97"/>
      <c r="DH163" s="97"/>
      <c r="DI163" s="97"/>
      <c r="DJ163" s="97"/>
      <c r="DK163" s="97"/>
      <c r="DL163" s="97"/>
      <c r="DM163" s="97"/>
      <c r="DN163" s="97"/>
      <c r="DO163" s="97"/>
      <c r="DP163" s="97"/>
      <c r="DQ163" s="97"/>
      <c r="DR163" s="97"/>
      <c r="DS163" s="97"/>
      <c r="DT163" s="97"/>
      <c r="DU163" s="97"/>
      <c r="DV163" s="97"/>
      <c r="DW163" s="97"/>
      <c r="DX163" s="97"/>
      <c r="DY163" s="97"/>
      <c r="DZ163" s="97"/>
      <c r="EA163" s="97"/>
      <c r="EB163" s="97"/>
      <c r="EC163" s="97"/>
      <c r="ED163" s="60">
        <f t="shared" si="72"/>
        <v>0</v>
      </c>
      <c r="EE163" s="97"/>
      <c r="EF163" s="97"/>
      <c r="EG163" s="97"/>
      <c r="EH163" s="97"/>
      <c r="EI163" s="97"/>
      <c r="EJ163" s="97"/>
      <c r="EK163" s="97"/>
      <c r="EL163" s="97"/>
      <c r="EM163" s="97"/>
      <c r="EN163" s="97"/>
      <c r="EO163" s="97"/>
      <c r="EP163" s="97"/>
      <c r="EQ163" s="97"/>
      <c r="ER163" s="97"/>
      <c r="ES163" s="97"/>
      <c r="ET163" s="97"/>
      <c r="EU163" s="97"/>
      <c r="EV163" s="97"/>
      <c r="EW163" s="97"/>
      <c r="EX163" s="97"/>
      <c r="EY163" s="97"/>
      <c r="EZ163" s="97"/>
      <c r="FA163" s="97"/>
      <c r="FB163" s="97"/>
      <c r="FC163" s="97"/>
      <c r="FD163" s="97"/>
      <c r="FE163" s="97"/>
      <c r="FF163" s="97"/>
      <c r="FG163" s="97"/>
      <c r="FH163" s="97"/>
      <c r="FI163" s="97"/>
      <c r="FJ163" s="97"/>
      <c r="FK163" s="67">
        <f t="shared" si="73"/>
        <v>0</v>
      </c>
      <c r="FL163" s="97"/>
      <c r="FM163" s="97"/>
      <c r="FN163" s="97"/>
      <c r="FO163" s="97"/>
      <c r="FP163" s="97"/>
      <c r="FQ163" s="97"/>
      <c r="FR163" s="97"/>
      <c r="FS163" s="97"/>
      <c r="FT163" s="97"/>
      <c r="FU163" s="97"/>
      <c r="FV163" s="97"/>
      <c r="FW163" s="97"/>
      <c r="FX163" s="97"/>
      <c r="FY163" s="97"/>
      <c r="FZ163" s="97"/>
      <c r="GA163" s="97"/>
      <c r="GB163" s="97"/>
      <c r="GC163" s="97"/>
      <c r="GD163" s="97"/>
      <c r="GE163" s="97"/>
      <c r="GF163" s="97"/>
      <c r="GG163" s="97"/>
      <c r="GH163" s="97"/>
      <c r="GI163" s="97"/>
      <c r="GJ163" s="97"/>
      <c r="GK163" s="97"/>
      <c r="GL163" s="97"/>
      <c r="GM163" s="97"/>
      <c r="GN163" s="97"/>
      <c r="GO163" s="97"/>
      <c r="GP163" s="97"/>
      <c r="GQ163" s="97"/>
      <c r="GR163" s="97"/>
      <c r="GS163" s="97"/>
      <c r="GT163" s="97"/>
      <c r="GU163" s="97"/>
      <c r="GV163" s="97"/>
      <c r="GW163" s="97"/>
      <c r="GX163" s="97"/>
      <c r="GY163" s="97"/>
      <c r="GZ163" s="60">
        <f t="shared" si="74"/>
        <v>0</v>
      </c>
      <c r="HA163" s="94"/>
      <c r="HB163" s="94"/>
      <c r="HC163" s="94"/>
      <c r="HD163" s="68">
        <f t="shared" si="69"/>
        <v>0</v>
      </c>
      <c r="HE163" s="72"/>
      <c r="HF163" s="72"/>
      <c r="HG163" s="72"/>
    </row>
    <row r="164" spans="1:215" x14ac:dyDescent="0.25">
      <c r="A164" s="72"/>
      <c r="B164" s="92" t="s">
        <v>278</v>
      </c>
      <c r="C164" s="111" t="s">
        <v>275</v>
      </c>
      <c r="D164" s="97"/>
      <c r="E164" s="94"/>
      <c r="F164" s="97"/>
      <c r="G164" s="94"/>
      <c r="H164" s="97"/>
      <c r="I164" s="94"/>
      <c r="J164" s="97"/>
      <c r="K164" s="94"/>
      <c r="L164" s="94"/>
      <c r="M164" s="94"/>
      <c r="N164" s="94"/>
      <c r="O164" s="94"/>
      <c r="P164" s="94"/>
      <c r="Q164" s="94"/>
      <c r="R164" s="94"/>
      <c r="S164" s="94"/>
      <c r="T164" s="94"/>
      <c r="U164" s="94"/>
      <c r="V164" s="94"/>
      <c r="W164" s="94"/>
      <c r="X164" s="94"/>
      <c r="Y164" s="94"/>
      <c r="Z164" s="94"/>
      <c r="AA164" s="94"/>
      <c r="AB164" s="94"/>
      <c r="AC164" s="94"/>
      <c r="AD164" s="94"/>
      <c r="AE164" s="94"/>
      <c r="AF164" s="94"/>
      <c r="AG164" s="94"/>
      <c r="AH164" s="94"/>
      <c r="AI164" s="94"/>
      <c r="AJ164" s="94"/>
      <c r="AK164" s="94"/>
      <c r="AL164" s="94"/>
      <c r="AM164" s="94"/>
      <c r="AN164" s="94"/>
      <c r="AO164" s="94"/>
      <c r="AP164" s="94"/>
      <c r="AQ164" s="94"/>
      <c r="AR164" s="60">
        <f t="shared" si="70"/>
        <v>0</v>
      </c>
      <c r="AS164" s="97"/>
      <c r="AT164" s="97"/>
      <c r="AU164" s="97"/>
      <c r="AV164" s="97"/>
      <c r="AW164" s="97"/>
      <c r="AX164" s="97"/>
      <c r="AY164" s="97"/>
      <c r="AZ164" s="97"/>
      <c r="BA164" s="97"/>
      <c r="BB164" s="97"/>
      <c r="BC164" s="97"/>
      <c r="BD164" s="97"/>
      <c r="BE164" s="97"/>
      <c r="BF164" s="97"/>
      <c r="BG164" s="97"/>
      <c r="BH164" s="97"/>
      <c r="BI164" s="97"/>
      <c r="BJ164" s="97"/>
      <c r="BK164" s="97"/>
      <c r="BL164" s="97"/>
      <c r="BM164" s="97"/>
      <c r="BN164" s="97"/>
      <c r="BO164" s="97"/>
      <c r="BP164" s="97"/>
      <c r="BQ164" s="97"/>
      <c r="BR164" s="97"/>
      <c r="BS164" s="97"/>
      <c r="BT164" s="97"/>
      <c r="BU164" s="97"/>
      <c r="BV164" s="97"/>
      <c r="BW164" s="97"/>
      <c r="BX164" s="97"/>
      <c r="BY164" s="97"/>
      <c r="BZ164" s="97"/>
      <c r="CA164" s="97"/>
      <c r="CB164" s="97"/>
      <c r="CC164" s="97"/>
      <c r="CD164" s="97"/>
      <c r="CE164" s="97"/>
      <c r="CF164" s="97"/>
      <c r="CG164" s="97"/>
      <c r="CH164" s="97"/>
      <c r="CI164" s="97"/>
      <c r="CJ164" s="97"/>
      <c r="CK164" s="97"/>
      <c r="CL164" s="97"/>
      <c r="CM164" s="97"/>
      <c r="CN164" s="97"/>
      <c r="CO164" s="60">
        <f t="shared" si="71"/>
        <v>0</v>
      </c>
      <c r="CP164" s="97"/>
      <c r="CQ164" s="97"/>
      <c r="CR164" s="97"/>
      <c r="CS164" s="97"/>
      <c r="CT164" s="97"/>
      <c r="CU164" s="97"/>
      <c r="CV164" s="97"/>
      <c r="CW164" s="97"/>
      <c r="CX164" s="97"/>
      <c r="CY164" s="97"/>
      <c r="CZ164" s="97"/>
      <c r="DA164" s="97"/>
      <c r="DB164" s="97"/>
      <c r="DC164" s="97"/>
      <c r="DD164" s="97"/>
      <c r="DE164" s="97"/>
      <c r="DF164" s="97"/>
      <c r="DG164" s="97"/>
      <c r="DH164" s="97"/>
      <c r="DI164" s="97"/>
      <c r="DJ164" s="97"/>
      <c r="DK164" s="97"/>
      <c r="DL164" s="97"/>
      <c r="DM164" s="97"/>
      <c r="DN164" s="97"/>
      <c r="DO164" s="97"/>
      <c r="DP164" s="97"/>
      <c r="DQ164" s="97"/>
      <c r="DR164" s="97"/>
      <c r="DS164" s="97"/>
      <c r="DT164" s="97"/>
      <c r="DU164" s="97"/>
      <c r="DV164" s="97"/>
      <c r="DW164" s="97"/>
      <c r="DX164" s="97"/>
      <c r="DY164" s="97"/>
      <c r="DZ164" s="97"/>
      <c r="EA164" s="97"/>
      <c r="EB164" s="97"/>
      <c r="EC164" s="97"/>
      <c r="ED164" s="60">
        <f t="shared" si="72"/>
        <v>0</v>
      </c>
      <c r="EE164" s="97"/>
      <c r="EF164" s="97"/>
      <c r="EG164" s="97"/>
      <c r="EH164" s="97"/>
      <c r="EI164" s="97"/>
      <c r="EJ164" s="97"/>
      <c r="EK164" s="97"/>
      <c r="EL164" s="97"/>
      <c r="EM164" s="97"/>
      <c r="EN164" s="97"/>
      <c r="EO164" s="97"/>
      <c r="EP164" s="97"/>
      <c r="EQ164" s="97"/>
      <c r="ER164" s="97"/>
      <c r="ES164" s="97"/>
      <c r="ET164" s="97"/>
      <c r="EU164" s="97"/>
      <c r="EV164" s="97"/>
      <c r="EW164" s="97"/>
      <c r="EX164" s="97"/>
      <c r="EY164" s="97"/>
      <c r="EZ164" s="97"/>
      <c r="FA164" s="97"/>
      <c r="FB164" s="97"/>
      <c r="FC164" s="97"/>
      <c r="FD164" s="97"/>
      <c r="FE164" s="97"/>
      <c r="FF164" s="97"/>
      <c r="FG164" s="97"/>
      <c r="FH164" s="97"/>
      <c r="FI164" s="97"/>
      <c r="FJ164" s="97"/>
      <c r="FK164" s="67">
        <f t="shared" si="73"/>
        <v>0</v>
      </c>
      <c r="FL164" s="97"/>
      <c r="FM164" s="97"/>
      <c r="FN164" s="97"/>
      <c r="FO164" s="97"/>
      <c r="FP164" s="97"/>
      <c r="FQ164" s="97"/>
      <c r="FR164" s="97"/>
      <c r="FS164" s="97"/>
      <c r="FT164" s="97"/>
      <c r="FU164" s="97"/>
      <c r="FV164" s="97"/>
      <c r="FW164" s="97"/>
      <c r="FX164" s="97"/>
      <c r="FY164" s="97"/>
      <c r="FZ164" s="97"/>
      <c r="GA164" s="97"/>
      <c r="GB164" s="97"/>
      <c r="GC164" s="97"/>
      <c r="GD164" s="97"/>
      <c r="GE164" s="97"/>
      <c r="GF164" s="97"/>
      <c r="GG164" s="97"/>
      <c r="GH164" s="97"/>
      <c r="GI164" s="97"/>
      <c r="GJ164" s="97"/>
      <c r="GK164" s="97"/>
      <c r="GL164" s="97"/>
      <c r="GM164" s="97"/>
      <c r="GN164" s="97"/>
      <c r="GO164" s="97"/>
      <c r="GP164" s="97"/>
      <c r="GQ164" s="97"/>
      <c r="GR164" s="97"/>
      <c r="GS164" s="97"/>
      <c r="GT164" s="97"/>
      <c r="GU164" s="97"/>
      <c r="GV164" s="97"/>
      <c r="GW164" s="97"/>
      <c r="GX164" s="97"/>
      <c r="GY164" s="97"/>
      <c r="GZ164" s="60">
        <f t="shared" si="74"/>
        <v>0</v>
      </c>
      <c r="HA164" s="94"/>
      <c r="HB164" s="94"/>
      <c r="HC164" s="94"/>
      <c r="HD164" s="68">
        <f t="shared" si="69"/>
        <v>0</v>
      </c>
      <c r="HE164" s="72"/>
      <c r="HF164" s="72"/>
      <c r="HG164" s="72"/>
    </row>
    <row r="165" spans="1:215" x14ac:dyDescent="0.25">
      <c r="A165" s="72"/>
      <c r="B165" s="92" t="s">
        <v>279</v>
      </c>
      <c r="C165" s="111" t="s">
        <v>275</v>
      </c>
      <c r="D165" s="97"/>
      <c r="E165" s="94"/>
      <c r="F165" s="97"/>
      <c r="G165" s="94"/>
      <c r="H165" s="97"/>
      <c r="I165" s="94"/>
      <c r="J165" s="97"/>
      <c r="K165" s="94"/>
      <c r="L165" s="94"/>
      <c r="M165" s="94"/>
      <c r="N165" s="94"/>
      <c r="O165" s="94"/>
      <c r="P165" s="94"/>
      <c r="Q165" s="94"/>
      <c r="R165" s="94"/>
      <c r="S165" s="94"/>
      <c r="T165" s="94"/>
      <c r="U165" s="94"/>
      <c r="V165" s="94"/>
      <c r="W165" s="94"/>
      <c r="X165" s="94"/>
      <c r="Y165" s="94"/>
      <c r="Z165" s="94"/>
      <c r="AA165" s="94"/>
      <c r="AB165" s="94"/>
      <c r="AC165" s="94"/>
      <c r="AD165" s="94"/>
      <c r="AE165" s="94"/>
      <c r="AF165" s="94"/>
      <c r="AG165" s="94"/>
      <c r="AH165" s="94"/>
      <c r="AI165" s="94"/>
      <c r="AJ165" s="94"/>
      <c r="AK165" s="94"/>
      <c r="AL165" s="94"/>
      <c r="AM165" s="94"/>
      <c r="AN165" s="94"/>
      <c r="AO165" s="94"/>
      <c r="AP165" s="94"/>
      <c r="AQ165" s="94"/>
      <c r="AR165" s="60">
        <f t="shared" si="70"/>
        <v>0</v>
      </c>
      <c r="AS165" s="97"/>
      <c r="AT165" s="97"/>
      <c r="AU165" s="97"/>
      <c r="AV165" s="97"/>
      <c r="AW165" s="97"/>
      <c r="AX165" s="97"/>
      <c r="AY165" s="97"/>
      <c r="AZ165" s="97"/>
      <c r="BA165" s="97"/>
      <c r="BB165" s="97"/>
      <c r="BC165" s="97"/>
      <c r="BD165" s="97"/>
      <c r="BE165" s="97"/>
      <c r="BF165" s="97"/>
      <c r="BG165" s="97"/>
      <c r="BH165" s="97"/>
      <c r="BI165" s="97"/>
      <c r="BJ165" s="97"/>
      <c r="BK165" s="97"/>
      <c r="BL165" s="97"/>
      <c r="BM165" s="97"/>
      <c r="BN165" s="97"/>
      <c r="BO165" s="97"/>
      <c r="BP165" s="97"/>
      <c r="BQ165" s="97"/>
      <c r="BR165" s="97"/>
      <c r="BS165" s="97"/>
      <c r="BT165" s="97"/>
      <c r="BU165" s="97"/>
      <c r="BV165" s="97"/>
      <c r="BW165" s="97"/>
      <c r="BX165" s="97"/>
      <c r="BY165" s="97"/>
      <c r="BZ165" s="97"/>
      <c r="CA165" s="97"/>
      <c r="CB165" s="97"/>
      <c r="CC165" s="97"/>
      <c r="CD165" s="97"/>
      <c r="CE165" s="97"/>
      <c r="CF165" s="97"/>
      <c r="CG165" s="97"/>
      <c r="CH165" s="97"/>
      <c r="CI165" s="97"/>
      <c r="CJ165" s="97"/>
      <c r="CK165" s="97"/>
      <c r="CL165" s="97"/>
      <c r="CM165" s="97"/>
      <c r="CN165" s="97"/>
      <c r="CO165" s="60">
        <f t="shared" si="71"/>
        <v>0</v>
      </c>
      <c r="CP165" s="97"/>
      <c r="CQ165" s="97"/>
      <c r="CR165" s="97"/>
      <c r="CS165" s="97"/>
      <c r="CT165" s="97"/>
      <c r="CU165" s="97"/>
      <c r="CV165" s="97"/>
      <c r="CW165" s="97"/>
      <c r="CX165" s="97"/>
      <c r="CY165" s="97"/>
      <c r="CZ165" s="97"/>
      <c r="DA165" s="97"/>
      <c r="DB165" s="97"/>
      <c r="DC165" s="97"/>
      <c r="DD165" s="97"/>
      <c r="DE165" s="97"/>
      <c r="DF165" s="97"/>
      <c r="DG165" s="97"/>
      <c r="DH165" s="97"/>
      <c r="DI165" s="97"/>
      <c r="DJ165" s="97"/>
      <c r="DK165" s="97"/>
      <c r="DL165" s="97"/>
      <c r="DM165" s="97"/>
      <c r="DN165" s="97"/>
      <c r="DO165" s="97"/>
      <c r="DP165" s="97"/>
      <c r="DQ165" s="97"/>
      <c r="DR165" s="97"/>
      <c r="DS165" s="97"/>
      <c r="DT165" s="97"/>
      <c r="DU165" s="97"/>
      <c r="DV165" s="97"/>
      <c r="DW165" s="97"/>
      <c r="DX165" s="97"/>
      <c r="DY165" s="97"/>
      <c r="DZ165" s="97"/>
      <c r="EA165" s="97"/>
      <c r="EB165" s="97"/>
      <c r="EC165" s="97"/>
      <c r="ED165" s="60">
        <f t="shared" si="72"/>
        <v>0</v>
      </c>
      <c r="EE165" s="97"/>
      <c r="EF165" s="97"/>
      <c r="EG165" s="97"/>
      <c r="EH165" s="97"/>
      <c r="EI165" s="97"/>
      <c r="EJ165" s="97"/>
      <c r="EK165" s="97"/>
      <c r="EL165" s="97"/>
      <c r="EM165" s="97"/>
      <c r="EN165" s="97"/>
      <c r="EO165" s="97"/>
      <c r="EP165" s="97"/>
      <c r="EQ165" s="97"/>
      <c r="ER165" s="97"/>
      <c r="ES165" s="97"/>
      <c r="ET165" s="97"/>
      <c r="EU165" s="97"/>
      <c r="EV165" s="97"/>
      <c r="EW165" s="97"/>
      <c r="EX165" s="97"/>
      <c r="EY165" s="97"/>
      <c r="EZ165" s="97"/>
      <c r="FA165" s="97"/>
      <c r="FB165" s="97"/>
      <c r="FC165" s="97"/>
      <c r="FD165" s="97"/>
      <c r="FE165" s="97"/>
      <c r="FF165" s="97"/>
      <c r="FG165" s="97"/>
      <c r="FH165" s="97"/>
      <c r="FI165" s="97"/>
      <c r="FJ165" s="97"/>
      <c r="FK165" s="67">
        <f t="shared" si="73"/>
        <v>0</v>
      </c>
      <c r="FL165" s="97"/>
      <c r="FM165" s="97"/>
      <c r="FN165" s="97"/>
      <c r="FO165" s="97"/>
      <c r="FP165" s="97"/>
      <c r="FQ165" s="97"/>
      <c r="FR165" s="97"/>
      <c r="FS165" s="97"/>
      <c r="FT165" s="97"/>
      <c r="FU165" s="97"/>
      <c r="FV165" s="97"/>
      <c r="FW165" s="97"/>
      <c r="FX165" s="97"/>
      <c r="FY165" s="97"/>
      <c r="FZ165" s="97"/>
      <c r="GA165" s="97"/>
      <c r="GB165" s="97"/>
      <c r="GC165" s="97"/>
      <c r="GD165" s="97"/>
      <c r="GE165" s="97"/>
      <c r="GF165" s="97"/>
      <c r="GG165" s="97"/>
      <c r="GH165" s="97"/>
      <c r="GI165" s="97"/>
      <c r="GJ165" s="97"/>
      <c r="GK165" s="97"/>
      <c r="GL165" s="97"/>
      <c r="GM165" s="97"/>
      <c r="GN165" s="97"/>
      <c r="GO165" s="97"/>
      <c r="GP165" s="97"/>
      <c r="GQ165" s="97"/>
      <c r="GR165" s="97"/>
      <c r="GS165" s="97"/>
      <c r="GT165" s="97"/>
      <c r="GU165" s="97"/>
      <c r="GV165" s="97"/>
      <c r="GW165" s="97"/>
      <c r="GX165" s="97"/>
      <c r="GY165" s="97"/>
      <c r="GZ165" s="60">
        <f t="shared" si="74"/>
        <v>0</v>
      </c>
      <c r="HA165" s="94"/>
      <c r="HB165" s="94"/>
      <c r="HC165" s="94"/>
      <c r="HD165" s="68">
        <f t="shared" si="69"/>
        <v>0</v>
      </c>
      <c r="HE165" s="72"/>
      <c r="HF165" s="72"/>
      <c r="HG165" s="72"/>
    </row>
    <row r="166" spans="1:215" x14ac:dyDescent="0.25">
      <c r="A166" s="72"/>
      <c r="B166" s="99" t="s">
        <v>280</v>
      </c>
      <c r="C166" s="109" t="s">
        <v>281</v>
      </c>
      <c r="D166" s="114">
        <f t="shared" ref="D166:BO166" si="75">SUM(D167:D175)</f>
        <v>0</v>
      </c>
      <c r="E166" s="114">
        <f t="shared" si="75"/>
        <v>0</v>
      </c>
      <c r="F166" s="114">
        <f t="shared" si="75"/>
        <v>0</v>
      </c>
      <c r="G166" s="114">
        <f t="shared" si="75"/>
        <v>0</v>
      </c>
      <c r="H166" s="114">
        <f t="shared" si="75"/>
        <v>0</v>
      </c>
      <c r="I166" s="114">
        <f t="shared" si="75"/>
        <v>0</v>
      </c>
      <c r="J166" s="114">
        <f t="shared" si="75"/>
        <v>0</v>
      </c>
      <c r="K166" s="114">
        <f t="shared" si="75"/>
        <v>0</v>
      </c>
      <c r="L166" s="114">
        <f t="shared" si="75"/>
        <v>0</v>
      </c>
      <c r="M166" s="114">
        <f t="shared" si="75"/>
        <v>0</v>
      </c>
      <c r="N166" s="114">
        <f t="shared" si="75"/>
        <v>0</v>
      </c>
      <c r="O166" s="114">
        <f t="shared" si="75"/>
        <v>0</v>
      </c>
      <c r="P166" s="114">
        <f t="shared" si="75"/>
        <v>0</v>
      </c>
      <c r="Q166" s="114">
        <f t="shared" si="75"/>
        <v>0</v>
      </c>
      <c r="R166" s="114">
        <f t="shared" si="75"/>
        <v>0</v>
      </c>
      <c r="S166" s="114">
        <f t="shared" si="75"/>
        <v>0</v>
      </c>
      <c r="T166" s="114">
        <f t="shared" si="75"/>
        <v>0</v>
      </c>
      <c r="U166" s="114">
        <f t="shared" si="75"/>
        <v>0</v>
      </c>
      <c r="V166" s="114">
        <f t="shared" si="75"/>
        <v>0</v>
      </c>
      <c r="W166" s="114">
        <f t="shared" si="75"/>
        <v>0</v>
      </c>
      <c r="X166" s="114">
        <f t="shared" si="75"/>
        <v>0</v>
      </c>
      <c r="Y166" s="114">
        <f t="shared" si="75"/>
        <v>0</v>
      </c>
      <c r="Z166" s="114">
        <f t="shared" si="75"/>
        <v>0</v>
      </c>
      <c r="AA166" s="114">
        <f t="shared" si="75"/>
        <v>0</v>
      </c>
      <c r="AB166" s="114">
        <f t="shared" si="75"/>
        <v>0</v>
      </c>
      <c r="AC166" s="114">
        <f t="shared" si="75"/>
        <v>0</v>
      </c>
      <c r="AD166" s="114">
        <f t="shared" si="75"/>
        <v>0</v>
      </c>
      <c r="AE166" s="114">
        <f t="shared" si="75"/>
        <v>0</v>
      </c>
      <c r="AF166" s="114">
        <f t="shared" si="75"/>
        <v>0</v>
      </c>
      <c r="AG166" s="114">
        <f t="shared" si="75"/>
        <v>0</v>
      </c>
      <c r="AH166" s="114">
        <f t="shared" si="75"/>
        <v>0</v>
      </c>
      <c r="AI166" s="114">
        <f t="shared" si="75"/>
        <v>0</v>
      </c>
      <c r="AJ166" s="114">
        <f t="shared" si="75"/>
        <v>0</v>
      </c>
      <c r="AK166" s="114">
        <f t="shared" si="75"/>
        <v>0</v>
      </c>
      <c r="AL166" s="114">
        <f t="shared" si="75"/>
        <v>0</v>
      </c>
      <c r="AM166" s="114">
        <f t="shared" si="75"/>
        <v>0</v>
      </c>
      <c r="AN166" s="114">
        <f t="shared" si="75"/>
        <v>0</v>
      </c>
      <c r="AO166" s="114">
        <f t="shared" si="75"/>
        <v>0</v>
      </c>
      <c r="AP166" s="114">
        <f t="shared" si="75"/>
        <v>0</v>
      </c>
      <c r="AQ166" s="114">
        <f t="shared" si="75"/>
        <v>0</v>
      </c>
      <c r="AR166" s="114">
        <f t="shared" si="75"/>
        <v>0</v>
      </c>
      <c r="AS166" s="114">
        <f t="shared" si="75"/>
        <v>0</v>
      </c>
      <c r="AT166" s="114">
        <f t="shared" si="75"/>
        <v>0</v>
      </c>
      <c r="AU166" s="114">
        <f t="shared" si="75"/>
        <v>0</v>
      </c>
      <c r="AV166" s="114">
        <f t="shared" si="75"/>
        <v>0</v>
      </c>
      <c r="AW166" s="114">
        <f t="shared" si="75"/>
        <v>0</v>
      </c>
      <c r="AX166" s="114">
        <f t="shared" si="75"/>
        <v>0</v>
      </c>
      <c r="AY166" s="114">
        <f t="shared" si="75"/>
        <v>0</v>
      </c>
      <c r="AZ166" s="114">
        <f t="shared" si="75"/>
        <v>0</v>
      </c>
      <c r="BA166" s="114">
        <f t="shared" si="75"/>
        <v>0</v>
      </c>
      <c r="BB166" s="114">
        <f t="shared" si="75"/>
        <v>0</v>
      </c>
      <c r="BC166" s="114">
        <f t="shared" si="75"/>
        <v>0</v>
      </c>
      <c r="BD166" s="114">
        <f t="shared" si="75"/>
        <v>0</v>
      </c>
      <c r="BE166" s="114">
        <f t="shared" si="75"/>
        <v>0</v>
      </c>
      <c r="BF166" s="114">
        <f t="shared" si="75"/>
        <v>0</v>
      </c>
      <c r="BG166" s="114">
        <f t="shared" si="75"/>
        <v>0</v>
      </c>
      <c r="BH166" s="114">
        <f t="shared" si="75"/>
        <v>0</v>
      </c>
      <c r="BI166" s="114">
        <f t="shared" si="75"/>
        <v>0</v>
      </c>
      <c r="BJ166" s="114">
        <f t="shared" si="75"/>
        <v>0</v>
      </c>
      <c r="BK166" s="114">
        <f t="shared" si="75"/>
        <v>0</v>
      </c>
      <c r="BL166" s="114">
        <f t="shared" si="75"/>
        <v>0</v>
      </c>
      <c r="BM166" s="114">
        <f t="shared" si="75"/>
        <v>0</v>
      </c>
      <c r="BN166" s="114">
        <f t="shared" si="75"/>
        <v>0</v>
      </c>
      <c r="BO166" s="114">
        <f t="shared" si="75"/>
        <v>0</v>
      </c>
      <c r="BP166" s="114">
        <f t="shared" ref="BP166:EA166" si="76">SUM(BP167:BP175)</f>
        <v>0</v>
      </c>
      <c r="BQ166" s="114">
        <f t="shared" si="76"/>
        <v>0</v>
      </c>
      <c r="BR166" s="114">
        <f t="shared" si="76"/>
        <v>0</v>
      </c>
      <c r="BS166" s="114">
        <f t="shared" si="76"/>
        <v>0</v>
      </c>
      <c r="BT166" s="114">
        <f t="shared" si="76"/>
        <v>0</v>
      </c>
      <c r="BU166" s="114">
        <f t="shared" si="76"/>
        <v>0</v>
      </c>
      <c r="BV166" s="114">
        <f t="shared" si="76"/>
        <v>0</v>
      </c>
      <c r="BW166" s="114">
        <f t="shared" si="76"/>
        <v>0</v>
      </c>
      <c r="BX166" s="114">
        <f t="shared" si="76"/>
        <v>0</v>
      </c>
      <c r="BY166" s="114">
        <f t="shared" si="76"/>
        <v>0</v>
      </c>
      <c r="BZ166" s="114">
        <f t="shared" si="76"/>
        <v>0</v>
      </c>
      <c r="CA166" s="114">
        <f t="shared" si="76"/>
        <v>0</v>
      </c>
      <c r="CB166" s="114">
        <f t="shared" si="76"/>
        <v>0</v>
      </c>
      <c r="CC166" s="114">
        <f t="shared" si="76"/>
        <v>0</v>
      </c>
      <c r="CD166" s="114">
        <f t="shared" si="76"/>
        <v>0</v>
      </c>
      <c r="CE166" s="114">
        <f t="shared" si="76"/>
        <v>0</v>
      </c>
      <c r="CF166" s="114">
        <f t="shared" si="76"/>
        <v>0</v>
      </c>
      <c r="CG166" s="114">
        <f t="shared" si="76"/>
        <v>0</v>
      </c>
      <c r="CH166" s="114">
        <f t="shared" si="76"/>
        <v>0</v>
      </c>
      <c r="CI166" s="114">
        <f t="shared" si="76"/>
        <v>0</v>
      </c>
      <c r="CJ166" s="114">
        <f t="shared" si="76"/>
        <v>0</v>
      </c>
      <c r="CK166" s="114">
        <f t="shared" si="76"/>
        <v>0</v>
      </c>
      <c r="CL166" s="114">
        <f t="shared" si="76"/>
        <v>0</v>
      </c>
      <c r="CM166" s="114">
        <f t="shared" si="76"/>
        <v>0</v>
      </c>
      <c r="CN166" s="114">
        <f t="shared" si="76"/>
        <v>0</v>
      </c>
      <c r="CO166" s="114">
        <f t="shared" si="76"/>
        <v>0</v>
      </c>
      <c r="CP166" s="114">
        <f t="shared" si="76"/>
        <v>0</v>
      </c>
      <c r="CQ166" s="114">
        <f t="shared" si="76"/>
        <v>0</v>
      </c>
      <c r="CR166" s="114">
        <f t="shared" si="76"/>
        <v>0</v>
      </c>
      <c r="CS166" s="114">
        <f t="shared" si="76"/>
        <v>0</v>
      </c>
      <c r="CT166" s="114">
        <f t="shared" si="76"/>
        <v>0</v>
      </c>
      <c r="CU166" s="114">
        <f t="shared" si="76"/>
        <v>0</v>
      </c>
      <c r="CV166" s="114">
        <f t="shared" si="76"/>
        <v>0</v>
      </c>
      <c r="CW166" s="114">
        <f t="shared" si="76"/>
        <v>0</v>
      </c>
      <c r="CX166" s="114">
        <f t="shared" si="76"/>
        <v>0</v>
      </c>
      <c r="CY166" s="114">
        <f t="shared" si="76"/>
        <v>0</v>
      </c>
      <c r="CZ166" s="114">
        <f t="shared" si="76"/>
        <v>0</v>
      </c>
      <c r="DA166" s="114">
        <f t="shared" si="76"/>
        <v>0</v>
      </c>
      <c r="DB166" s="114">
        <f t="shared" si="76"/>
        <v>0</v>
      </c>
      <c r="DC166" s="114">
        <f t="shared" si="76"/>
        <v>0</v>
      </c>
      <c r="DD166" s="114">
        <f t="shared" si="76"/>
        <v>0</v>
      </c>
      <c r="DE166" s="114">
        <f t="shared" si="76"/>
        <v>0</v>
      </c>
      <c r="DF166" s="114">
        <f t="shared" si="76"/>
        <v>0</v>
      </c>
      <c r="DG166" s="114">
        <f t="shared" si="76"/>
        <v>0</v>
      </c>
      <c r="DH166" s="114">
        <f t="shared" si="76"/>
        <v>0</v>
      </c>
      <c r="DI166" s="114">
        <f t="shared" si="76"/>
        <v>0</v>
      </c>
      <c r="DJ166" s="114">
        <f t="shared" si="76"/>
        <v>0</v>
      </c>
      <c r="DK166" s="114">
        <f t="shared" si="76"/>
        <v>0</v>
      </c>
      <c r="DL166" s="114">
        <f t="shared" si="76"/>
        <v>0</v>
      </c>
      <c r="DM166" s="114">
        <f t="shared" si="76"/>
        <v>0</v>
      </c>
      <c r="DN166" s="114">
        <f t="shared" si="76"/>
        <v>0</v>
      </c>
      <c r="DO166" s="114">
        <f t="shared" si="76"/>
        <v>0</v>
      </c>
      <c r="DP166" s="114">
        <f t="shared" si="76"/>
        <v>0</v>
      </c>
      <c r="DQ166" s="114">
        <f t="shared" si="76"/>
        <v>0</v>
      </c>
      <c r="DR166" s="114">
        <f t="shared" si="76"/>
        <v>0</v>
      </c>
      <c r="DS166" s="114">
        <f t="shared" si="76"/>
        <v>0</v>
      </c>
      <c r="DT166" s="114">
        <f t="shared" si="76"/>
        <v>0</v>
      </c>
      <c r="DU166" s="114">
        <f t="shared" si="76"/>
        <v>0</v>
      </c>
      <c r="DV166" s="114">
        <f t="shared" si="76"/>
        <v>0</v>
      </c>
      <c r="DW166" s="114">
        <f t="shared" si="76"/>
        <v>0</v>
      </c>
      <c r="DX166" s="114">
        <f t="shared" si="76"/>
        <v>0</v>
      </c>
      <c r="DY166" s="114">
        <f t="shared" si="76"/>
        <v>0</v>
      </c>
      <c r="DZ166" s="114">
        <f t="shared" si="76"/>
        <v>0</v>
      </c>
      <c r="EA166" s="114">
        <f t="shared" si="76"/>
        <v>0</v>
      </c>
      <c r="EB166" s="114">
        <f t="shared" ref="EB166:GM166" si="77">SUM(EB167:EB175)</f>
        <v>0</v>
      </c>
      <c r="EC166" s="114">
        <f t="shared" si="77"/>
        <v>0</v>
      </c>
      <c r="ED166" s="114">
        <f t="shared" si="77"/>
        <v>0</v>
      </c>
      <c r="EE166" s="114">
        <f t="shared" si="77"/>
        <v>0</v>
      </c>
      <c r="EF166" s="114">
        <f t="shared" si="77"/>
        <v>0</v>
      </c>
      <c r="EG166" s="114">
        <f t="shared" si="77"/>
        <v>0</v>
      </c>
      <c r="EH166" s="114">
        <f t="shared" si="77"/>
        <v>0</v>
      </c>
      <c r="EI166" s="114">
        <f t="shared" si="77"/>
        <v>0</v>
      </c>
      <c r="EJ166" s="114">
        <f t="shared" si="77"/>
        <v>0</v>
      </c>
      <c r="EK166" s="114">
        <f t="shared" si="77"/>
        <v>0</v>
      </c>
      <c r="EL166" s="114">
        <f t="shared" si="77"/>
        <v>0</v>
      </c>
      <c r="EM166" s="114">
        <f t="shared" si="77"/>
        <v>0</v>
      </c>
      <c r="EN166" s="114">
        <f t="shared" si="77"/>
        <v>0</v>
      </c>
      <c r="EO166" s="114">
        <f t="shared" si="77"/>
        <v>0</v>
      </c>
      <c r="EP166" s="114">
        <f t="shared" si="77"/>
        <v>0</v>
      </c>
      <c r="EQ166" s="114">
        <f t="shared" si="77"/>
        <v>0</v>
      </c>
      <c r="ER166" s="114">
        <f t="shared" si="77"/>
        <v>0</v>
      </c>
      <c r="ES166" s="114">
        <f t="shared" si="77"/>
        <v>0</v>
      </c>
      <c r="ET166" s="114">
        <f t="shared" si="77"/>
        <v>0</v>
      </c>
      <c r="EU166" s="114">
        <f t="shared" si="77"/>
        <v>0</v>
      </c>
      <c r="EV166" s="114">
        <f t="shared" si="77"/>
        <v>0</v>
      </c>
      <c r="EW166" s="114">
        <f t="shared" si="77"/>
        <v>0</v>
      </c>
      <c r="EX166" s="114">
        <f t="shared" si="77"/>
        <v>0</v>
      </c>
      <c r="EY166" s="114">
        <f t="shared" si="77"/>
        <v>0</v>
      </c>
      <c r="EZ166" s="114">
        <f t="shared" si="77"/>
        <v>0</v>
      </c>
      <c r="FA166" s="114">
        <f t="shared" si="77"/>
        <v>0</v>
      </c>
      <c r="FB166" s="114">
        <f t="shared" si="77"/>
        <v>0</v>
      </c>
      <c r="FC166" s="114">
        <f t="shared" si="77"/>
        <v>0</v>
      </c>
      <c r="FD166" s="114">
        <f t="shared" si="77"/>
        <v>0</v>
      </c>
      <c r="FE166" s="114">
        <f t="shared" si="77"/>
        <v>0</v>
      </c>
      <c r="FF166" s="114">
        <f t="shared" si="77"/>
        <v>0</v>
      </c>
      <c r="FG166" s="114">
        <f t="shared" si="77"/>
        <v>0</v>
      </c>
      <c r="FH166" s="114">
        <f t="shared" si="77"/>
        <v>0</v>
      </c>
      <c r="FI166" s="114">
        <f t="shared" si="77"/>
        <v>0</v>
      </c>
      <c r="FJ166" s="114">
        <f t="shared" si="77"/>
        <v>0</v>
      </c>
      <c r="FK166" s="114">
        <f t="shared" si="77"/>
        <v>0</v>
      </c>
      <c r="FL166" s="114">
        <f t="shared" si="77"/>
        <v>0</v>
      </c>
      <c r="FM166" s="114">
        <f t="shared" si="77"/>
        <v>0</v>
      </c>
      <c r="FN166" s="114">
        <f t="shared" si="77"/>
        <v>0</v>
      </c>
      <c r="FO166" s="114">
        <f t="shared" si="77"/>
        <v>0</v>
      </c>
      <c r="FP166" s="114">
        <f t="shared" si="77"/>
        <v>0</v>
      </c>
      <c r="FQ166" s="114">
        <f t="shared" si="77"/>
        <v>0</v>
      </c>
      <c r="FR166" s="114">
        <f t="shared" si="77"/>
        <v>0</v>
      </c>
      <c r="FS166" s="114">
        <f t="shared" si="77"/>
        <v>0</v>
      </c>
      <c r="FT166" s="114">
        <f t="shared" si="77"/>
        <v>0</v>
      </c>
      <c r="FU166" s="114">
        <f t="shared" si="77"/>
        <v>0</v>
      </c>
      <c r="FV166" s="114">
        <f t="shared" si="77"/>
        <v>0</v>
      </c>
      <c r="FW166" s="114">
        <f t="shared" si="77"/>
        <v>0</v>
      </c>
      <c r="FX166" s="114">
        <f t="shared" si="77"/>
        <v>0</v>
      </c>
      <c r="FY166" s="114">
        <f t="shared" si="77"/>
        <v>0</v>
      </c>
      <c r="FZ166" s="114">
        <f t="shared" si="77"/>
        <v>0</v>
      </c>
      <c r="GA166" s="114">
        <f t="shared" si="77"/>
        <v>0</v>
      </c>
      <c r="GB166" s="114">
        <f t="shared" si="77"/>
        <v>0</v>
      </c>
      <c r="GC166" s="114">
        <f t="shared" si="77"/>
        <v>0</v>
      </c>
      <c r="GD166" s="114">
        <f t="shared" si="77"/>
        <v>0</v>
      </c>
      <c r="GE166" s="114">
        <f t="shared" si="77"/>
        <v>0</v>
      </c>
      <c r="GF166" s="114">
        <f t="shared" si="77"/>
        <v>0</v>
      </c>
      <c r="GG166" s="114">
        <f t="shared" si="77"/>
        <v>0</v>
      </c>
      <c r="GH166" s="114">
        <f t="shared" si="77"/>
        <v>0</v>
      </c>
      <c r="GI166" s="114">
        <f t="shared" si="77"/>
        <v>0</v>
      </c>
      <c r="GJ166" s="114">
        <f t="shared" si="77"/>
        <v>0</v>
      </c>
      <c r="GK166" s="114">
        <f t="shared" si="77"/>
        <v>0</v>
      </c>
      <c r="GL166" s="114">
        <f t="shared" si="77"/>
        <v>0</v>
      </c>
      <c r="GM166" s="114">
        <f t="shared" si="77"/>
        <v>0</v>
      </c>
      <c r="GN166" s="114">
        <f t="shared" ref="GN166:HD166" si="78">SUM(GN167:GN175)</f>
        <v>0</v>
      </c>
      <c r="GO166" s="114">
        <f t="shared" si="78"/>
        <v>0</v>
      </c>
      <c r="GP166" s="114">
        <f t="shared" si="78"/>
        <v>0</v>
      </c>
      <c r="GQ166" s="114">
        <f t="shared" si="78"/>
        <v>0</v>
      </c>
      <c r="GR166" s="114">
        <f t="shared" si="78"/>
        <v>0</v>
      </c>
      <c r="GS166" s="114">
        <f t="shared" si="78"/>
        <v>0</v>
      </c>
      <c r="GT166" s="114">
        <f t="shared" si="78"/>
        <v>0</v>
      </c>
      <c r="GU166" s="114">
        <f t="shared" si="78"/>
        <v>0</v>
      </c>
      <c r="GV166" s="114">
        <f t="shared" si="78"/>
        <v>0</v>
      </c>
      <c r="GW166" s="114">
        <f t="shared" si="78"/>
        <v>0</v>
      </c>
      <c r="GX166" s="114">
        <f t="shared" si="78"/>
        <v>0</v>
      </c>
      <c r="GY166" s="114">
        <f t="shared" si="78"/>
        <v>0</v>
      </c>
      <c r="GZ166" s="114">
        <f t="shared" si="78"/>
        <v>0</v>
      </c>
      <c r="HA166" s="114">
        <f t="shared" si="78"/>
        <v>0</v>
      </c>
      <c r="HB166" s="114">
        <f t="shared" si="78"/>
        <v>0</v>
      </c>
      <c r="HC166" s="114">
        <f t="shared" si="78"/>
        <v>0</v>
      </c>
      <c r="HD166" s="68">
        <f t="shared" si="78"/>
        <v>0</v>
      </c>
      <c r="HE166" s="72"/>
      <c r="HF166" s="72"/>
      <c r="HG166" s="72"/>
    </row>
    <row r="167" spans="1:215" ht="26.4" x14ac:dyDescent="0.25">
      <c r="A167" s="72"/>
      <c r="B167" s="92" t="s">
        <v>282</v>
      </c>
      <c r="C167" s="93" t="s">
        <v>283</v>
      </c>
      <c r="D167" s="97"/>
      <c r="E167" s="94"/>
      <c r="F167" s="97"/>
      <c r="G167" s="94"/>
      <c r="H167" s="97"/>
      <c r="I167" s="94"/>
      <c r="J167" s="97"/>
      <c r="K167" s="94"/>
      <c r="L167" s="94"/>
      <c r="M167" s="94"/>
      <c r="N167" s="94"/>
      <c r="O167" s="94"/>
      <c r="P167" s="94"/>
      <c r="Q167" s="94"/>
      <c r="R167" s="94"/>
      <c r="S167" s="94"/>
      <c r="T167" s="94"/>
      <c r="U167" s="94"/>
      <c r="V167" s="94"/>
      <c r="W167" s="94"/>
      <c r="X167" s="94"/>
      <c r="Y167" s="94"/>
      <c r="Z167" s="94"/>
      <c r="AA167" s="94"/>
      <c r="AB167" s="94"/>
      <c r="AC167" s="94"/>
      <c r="AD167" s="94"/>
      <c r="AE167" s="94"/>
      <c r="AF167" s="94"/>
      <c r="AG167" s="94"/>
      <c r="AH167" s="94"/>
      <c r="AI167" s="94"/>
      <c r="AJ167" s="94"/>
      <c r="AK167" s="94"/>
      <c r="AL167" s="94"/>
      <c r="AM167" s="94"/>
      <c r="AN167" s="94"/>
      <c r="AO167" s="94"/>
      <c r="AP167" s="94"/>
      <c r="AQ167" s="94"/>
      <c r="AR167" s="60">
        <f t="shared" si="70"/>
        <v>0</v>
      </c>
      <c r="AS167" s="97"/>
      <c r="AT167" s="97"/>
      <c r="AU167" s="97"/>
      <c r="AV167" s="97"/>
      <c r="AW167" s="97"/>
      <c r="AX167" s="97"/>
      <c r="AY167" s="97"/>
      <c r="AZ167" s="97"/>
      <c r="BA167" s="97"/>
      <c r="BB167" s="97"/>
      <c r="BC167" s="97"/>
      <c r="BD167" s="97"/>
      <c r="BE167" s="97"/>
      <c r="BF167" s="97"/>
      <c r="BG167" s="97"/>
      <c r="BH167" s="97"/>
      <c r="BI167" s="97"/>
      <c r="BJ167" s="97"/>
      <c r="BK167" s="97"/>
      <c r="BL167" s="97"/>
      <c r="BM167" s="97"/>
      <c r="BN167" s="97"/>
      <c r="BO167" s="97"/>
      <c r="BP167" s="97"/>
      <c r="BQ167" s="97"/>
      <c r="BR167" s="97"/>
      <c r="BS167" s="97"/>
      <c r="BT167" s="97"/>
      <c r="BU167" s="97"/>
      <c r="BV167" s="97"/>
      <c r="BW167" s="97"/>
      <c r="BX167" s="97"/>
      <c r="BY167" s="97"/>
      <c r="BZ167" s="97"/>
      <c r="CA167" s="97"/>
      <c r="CB167" s="97"/>
      <c r="CC167" s="97"/>
      <c r="CD167" s="97"/>
      <c r="CE167" s="97"/>
      <c r="CF167" s="97"/>
      <c r="CG167" s="97"/>
      <c r="CH167" s="97"/>
      <c r="CI167" s="97"/>
      <c r="CJ167" s="97"/>
      <c r="CK167" s="97"/>
      <c r="CL167" s="97"/>
      <c r="CM167" s="97"/>
      <c r="CN167" s="97"/>
      <c r="CO167" s="60">
        <f t="shared" si="71"/>
        <v>0</v>
      </c>
      <c r="CP167" s="97"/>
      <c r="CQ167" s="97"/>
      <c r="CR167" s="97"/>
      <c r="CS167" s="97"/>
      <c r="CT167" s="97"/>
      <c r="CU167" s="97"/>
      <c r="CV167" s="97"/>
      <c r="CW167" s="97"/>
      <c r="CX167" s="97"/>
      <c r="CY167" s="97"/>
      <c r="CZ167" s="97"/>
      <c r="DA167" s="97"/>
      <c r="DB167" s="97"/>
      <c r="DC167" s="97"/>
      <c r="DD167" s="97"/>
      <c r="DE167" s="97"/>
      <c r="DF167" s="97"/>
      <c r="DG167" s="97"/>
      <c r="DH167" s="97"/>
      <c r="DI167" s="97"/>
      <c r="DJ167" s="97"/>
      <c r="DK167" s="97"/>
      <c r="DL167" s="97"/>
      <c r="DM167" s="97"/>
      <c r="DN167" s="97"/>
      <c r="DO167" s="97"/>
      <c r="DP167" s="97"/>
      <c r="DQ167" s="97"/>
      <c r="DR167" s="97"/>
      <c r="DS167" s="97"/>
      <c r="DT167" s="97"/>
      <c r="DU167" s="97"/>
      <c r="DV167" s="97"/>
      <c r="DW167" s="97"/>
      <c r="DX167" s="97"/>
      <c r="DY167" s="97"/>
      <c r="DZ167" s="97"/>
      <c r="EA167" s="97"/>
      <c r="EB167" s="97"/>
      <c r="EC167" s="97"/>
      <c r="ED167" s="60">
        <f t="shared" si="72"/>
        <v>0</v>
      </c>
      <c r="EE167" s="97"/>
      <c r="EF167" s="97"/>
      <c r="EG167" s="97"/>
      <c r="EH167" s="97"/>
      <c r="EI167" s="97"/>
      <c r="EJ167" s="97"/>
      <c r="EK167" s="97"/>
      <c r="EL167" s="97"/>
      <c r="EM167" s="97"/>
      <c r="EN167" s="97"/>
      <c r="EO167" s="97"/>
      <c r="EP167" s="97"/>
      <c r="EQ167" s="97"/>
      <c r="ER167" s="97"/>
      <c r="ES167" s="97"/>
      <c r="ET167" s="97"/>
      <c r="EU167" s="97"/>
      <c r="EV167" s="97"/>
      <c r="EW167" s="97"/>
      <c r="EX167" s="97"/>
      <c r="EY167" s="97"/>
      <c r="EZ167" s="97"/>
      <c r="FA167" s="97"/>
      <c r="FB167" s="97"/>
      <c r="FC167" s="97"/>
      <c r="FD167" s="97"/>
      <c r="FE167" s="97"/>
      <c r="FF167" s="97"/>
      <c r="FG167" s="97"/>
      <c r="FH167" s="97"/>
      <c r="FI167" s="97"/>
      <c r="FJ167" s="97"/>
      <c r="FK167" s="67">
        <f t="shared" si="73"/>
        <v>0</v>
      </c>
      <c r="FL167" s="97"/>
      <c r="FM167" s="97"/>
      <c r="FN167" s="97"/>
      <c r="FO167" s="97"/>
      <c r="FP167" s="97"/>
      <c r="FQ167" s="97"/>
      <c r="FR167" s="97"/>
      <c r="FS167" s="97"/>
      <c r="FT167" s="97"/>
      <c r="FU167" s="97"/>
      <c r="FV167" s="97"/>
      <c r="FW167" s="97"/>
      <c r="FX167" s="97"/>
      <c r="FY167" s="97"/>
      <c r="FZ167" s="97"/>
      <c r="GA167" s="97"/>
      <c r="GB167" s="97"/>
      <c r="GC167" s="97"/>
      <c r="GD167" s="97"/>
      <c r="GE167" s="97"/>
      <c r="GF167" s="97"/>
      <c r="GG167" s="97"/>
      <c r="GH167" s="97"/>
      <c r="GI167" s="97"/>
      <c r="GJ167" s="97"/>
      <c r="GK167" s="97"/>
      <c r="GL167" s="97"/>
      <c r="GM167" s="97"/>
      <c r="GN167" s="97"/>
      <c r="GO167" s="97"/>
      <c r="GP167" s="97"/>
      <c r="GQ167" s="97"/>
      <c r="GR167" s="97"/>
      <c r="GS167" s="97"/>
      <c r="GT167" s="97"/>
      <c r="GU167" s="97"/>
      <c r="GV167" s="97"/>
      <c r="GW167" s="97"/>
      <c r="GX167" s="97"/>
      <c r="GY167" s="97"/>
      <c r="GZ167" s="60">
        <f t="shared" si="74"/>
        <v>0</v>
      </c>
      <c r="HA167" s="94"/>
      <c r="HB167" s="94"/>
      <c r="HC167" s="94"/>
      <c r="HD167" s="68">
        <f t="shared" ref="HD167:HD175" si="79">+HC167+HA167+GZ167+FK167+ED167+CO167+AR167</f>
        <v>0</v>
      </c>
      <c r="HE167" s="72"/>
      <c r="HF167" s="72"/>
      <c r="HG167" s="72"/>
    </row>
    <row r="168" spans="1:215" x14ac:dyDescent="0.25">
      <c r="A168" s="72"/>
      <c r="B168" s="92" t="s">
        <v>284</v>
      </c>
      <c r="C168" s="93" t="s">
        <v>285</v>
      </c>
      <c r="D168" s="97"/>
      <c r="E168" s="94"/>
      <c r="F168" s="97"/>
      <c r="G168" s="94"/>
      <c r="H168" s="97"/>
      <c r="I168" s="94"/>
      <c r="J168" s="97"/>
      <c r="K168" s="94"/>
      <c r="L168" s="94"/>
      <c r="M168" s="94"/>
      <c r="N168" s="94"/>
      <c r="O168" s="94"/>
      <c r="P168" s="94"/>
      <c r="Q168" s="94"/>
      <c r="R168" s="94"/>
      <c r="S168" s="94"/>
      <c r="T168" s="94"/>
      <c r="U168" s="94"/>
      <c r="V168" s="94"/>
      <c r="W168" s="94"/>
      <c r="X168" s="94"/>
      <c r="Y168" s="94"/>
      <c r="Z168" s="94"/>
      <c r="AA168" s="94"/>
      <c r="AB168" s="94"/>
      <c r="AC168" s="94"/>
      <c r="AD168" s="94"/>
      <c r="AE168" s="94"/>
      <c r="AF168" s="94"/>
      <c r="AG168" s="94"/>
      <c r="AH168" s="94"/>
      <c r="AI168" s="94"/>
      <c r="AJ168" s="94"/>
      <c r="AK168" s="94"/>
      <c r="AL168" s="94"/>
      <c r="AM168" s="94"/>
      <c r="AN168" s="94"/>
      <c r="AO168" s="94"/>
      <c r="AP168" s="94"/>
      <c r="AQ168" s="94"/>
      <c r="AR168" s="60">
        <f t="shared" si="70"/>
        <v>0</v>
      </c>
      <c r="AS168" s="97"/>
      <c r="AT168" s="97"/>
      <c r="AU168" s="97"/>
      <c r="AV168" s="97"/>
      <c r="AW168" s="97"/>
      <c r="AX168" s="97"/>
      <c r="AY168" s="97"/>
      <c r="AZ168" s="97"/>
      <c r="BA168" s="97"/>
      <c r="BB168" s="97"/>
      <c r="BC168" s="97"/>
      <c r="BD168" s="97"/>
      <c r="BE168" s="97"/>
      <c r="BF168" s="97"/>
      <c r="BG168" s="97"/>
      <c r="BH168" s="97"/>
      <c r="BI168" s="97"/>
      <c r="BJ168" s="97"/>
      <c r="BK168" s="97"/>
      <c r="BL168" s="97"/>
      <c r="BM168" s="97"/>
      <c r="BN168" s="97"/>
      <c r="BO168" s="97"/>
      <c r="BP168" s="97"/>
      <c r="BQ168" s="97"/>
      <c r="BR168" s="97"/>
      <c r="BS168" s="97"/>
      <c r="BT168" s="97"/>
      <c r="BU168" s="97"/>
      <c r="BV168" s="97"/>
      <c r="BW168" s="97"/>
      <c r="BX168" s="97"/>
      <c r="BY168" s="97"/>
      <c r="BZ168" s="97"/>
      <c r="CA168" s="97"/>
      <c r="CB168" s="97"/>
      <c r="CC168" s="97"/>
      <c r="CD168" s="97"/>
      <c r="CE168" s="97"/>
      <c r="CF168" s="97"/>
      <c r="CG168" s="97"/>
      <c r="CH168" s="97"/>
      <c r="CI168" s="97"/>
      <c r="CJ168" s="97"/>
      <c r="CK168" s="97"/>
      <c r="CL168" s="97"/>
      <c r="CM168" s="97"/>
      <c r="CN168" s="97"/>
      <c r="CO168" s="60">
        <f t="shared" si="71"/>
        <v>0</v>
      </c>
      <c r="CP168" s="97"/>
      <c r="CQ168" s="97"/>
      <c r="CR168" s="97"/>
      <c r="CS168" s="97"/>
      <c r="CT168" s="97"/>
      <c r="CU168" s="97"/>
      <c r="CV168" s="97"/>
      <c r="CW168" s="97"/>
      <c r="CX168" s="97"/>
      <c r="CY168" s="97"/>
      <c r="CZ168" s="97"/>
      <c r="DA168" s="97"/>
      <c r="DB168" s="97"/>
      <c r="DC168" s="97"/>
      <c r="DD168" s="97"/>
      <c r="DE168" s="97"/>
      <c r="DF168" s="97"/>
      <c r="DG168" s="97"/>
      <c r="DH168" s="97"/>
      <c r="DI168" s="97"/>
      <c r="DJ168" s="97"/>
      <c r="DK168" s="97"/>
      <c r="DL168" s="97"/>
      <c r="DM168" s="97"/>
      <c r="DN168" s="97"/>
      <c r="DO168" s="97"/>
      <c r="DP168" s="97"/>
      <c r="DQ168" s="97"/>
      <c r="DR168" s="97"/>
      <c r="DS168" s="97"/>
      <c r="DT168" s="97"/>
      <c r="DU168" s="97"/>
      <c r="DV168" s="97"/>
      <c r="DW168" s="97"/>
      <c r="DX168" s="97"/>
      <c r="DY168" s="97"/>
      <c r="DZ168" s="97"/>
      <c r="EA168" s="97"/>
      <c r="EB168" s="97"/>
      <c r="EC168" s="97"/>
      <c r="ED168" s="60">
        <f t="shared" si="72"/>
        <v>0</v>
      </c>
      <c r="EE168" s="97"/>
      <c r="EF168" s="97"/>
      <c r="EG168" s="97"/>
      <c r="EH168" s="97"/>
      <c r="EI168" s="97"/>
      <c r="EJ168" s="97"/>
      <c r="EK168" s="97"/>
      <c r="EL168" s="97"/>
      <c r="EM168" s="97"/>
      <c r="EN168" s="97"/>
      <c r="EO168" s="97"/>
      <c r="EP168" s="97"/>
      <c r="EQ168" s="97"/>
      <c r="ER168" s="97"/>
      <c r="ES168" s="97"/>
      <c r="ET168" s="97"/>
      <c r="EU168" s="97"/>
      <c r="EV168" s="97"/>
      <c r="EW168" s="97"/>
      <c r="EX168" s="97"/>
      <c r="EY168" s="97"/>
      <c r="EZ168" s="97"/>
      <c r="FA168" s="97"/>
      <c r="FB168" s="97"/>
      <c r="FC168" s="97"/>
      <c r="FD168" s="97"/>
      <c r="FE168" s="97"/>
      <c r="FF168" s="97"/>
      <c r="FG168" s="97"/>
      <c r="FH168" s="97"/>
      <c r="FI168" s="97"/>
      <c r="FJ168" s="97"/>
      <c r="FK168" s="67">
        <f t="shared" si="73"/>
        <v>0</v>
      </c>
      <c r="FL168" s="97"/>
      <c r="FM168" s="97"/>
      <c r="FN168" s="97"/>
      <c r="FO168" s="97"/>
      <c r="FP168" s="97"/>
      <c r="FQ168" s="97"/>
      <c r="FR168" s="97"/>
      <c r="FS168" s="97"/>
      <c r="FT168" s="97"/>
      <c r="FU168" s="97"/>
      <c r="FV168" s="97"/>
      <c r="FW168" s="97"/>
      <c r="FX168" s="97"/>
      <c r="FY168" s="97"/>
      <c r="FZ168" s="97"/>
      <c r="GA168" s="97"/>
      <c r="GB168" s="97"/>
      <c r="GC168" s="97"/>
      <c r="GD168" s="97"/>
      <c r="GE168" s="97"/>
      <c r="GF168" s="97"/>
      <c r="GG168" s="97"/>
      <c r="GH168" s="97"/>
      <c r="GI168" s="97"/>
      <c r="GJ168" s="97"/>
      <c r="GK168" s="97"/>
      <c r="GL168" s="97"/>
      <c r="GM168" s="97"/>
      <c r="GN168" s="97"/>
      <c r="GO168" s="97"/>
      <c r="GP168" s="97"/>
      <c r="GQ168" s="97"/>
      <c r="GR168" s="97"/>
      <c r="GS168" s="97"/>
      <c r="GT168" s="97"/>
      <c r="GU168" s="97"/>
      <c r="GV168" s="97"/>
      <c r="GW168" s="97"/>
      <c r="GX168" s="97"/>
      <c r="GY168" s="97"/>
      <c r="GZ168" s="60">
        <f t="shared" si="74"/>
        <v>0</v>
      </c>
      <c r="HA168" s="94"/>
      <c r="HB168" s="94"/>
      <c r="HC168" s="94"/>
      <c r="HD168" s="68">
        <f t="shared" si="79"/>
        <v>0</v>
      </c>
      <c r="HE168" s="72"/>
      <c r="HF168" s="72"/>
      <c r="HG168" s="72"/>
    </row>
    <row r="169" spans="1:215" x14ac:dyDescent="0.25">
      <c r="A169" s="72"/>
      <c r="B169" s="92" t="s">
        <v>286</v>
      </c>
      <c r="C169" s="93" t="s">
        <v>287</v>
      </c>
      <c r="D169" s="97"/>
      <c r="E169" s="94"/>
      <c r="F169" s="97"/>
      <c r="G169" s="94"/>
      <c r="H169" s="97"/>
      <c r="I169" s="94"/>
      <c r="J169" s="97"/>
      <c r="K169" s="94"/>
      <c r="L169" s="94"/>
      <c r="M169" s="94"/>
      <c r="N169" s="94"/>
      <c r="O169" s="94"/>
      <c r="P169" s="94"/>
      <c r="Q169" s="94"/>
      <c r="R169" s="94"/>
      <c r="S169" s="94"/>
      <c r="T169" s="94"/>
      <c r="U169" s="94"/>
      <c r="V169" s="94"/>
      <c r="W169" s="94"/>
      <c r="X169" s="94"/>
      <c r="Y169" s="94"/>
      <c r="Z169" s="94"/>
      <c r="AA169" s="94"/>
      <c r="AB169" s="94"/>
      <c r="AC169" s="94"/>
      <c r="AD169" s="94"/>
      <c r="AE169" s="94"/>
      <c r="AF169" s="94"/>
      <c r="AG169" s="94"/>
      <c r="AH169" s="94"/>
      <c r="AI169" s="94"/>
      <c r="AJ169" s="94"/>
      <c r="AK169" s="94"/>
      <c r="AL169" s="94"/>
      <c r="AM169" s="94"/>
      <c r="AN169" s="94"/>
      <c r="AO169" s="94"/>
      <c r="AP169" s="94"/>
      <c r="AQ169" s="94"/>
      <c r="AR169" s="60">
        <f t="shared" si="70"/>
        <v>0</v>
      </c>
      <c r="AS169" s="97"/>
      <c r="AT169" s="97"/>
      <c r="AU169" s="97"/>
      <c r="AV169" s="97"/>
      <c r="AW169" s="97"/>
      <c r="AX169" s="97"/>
      <c r="AY169" s="97"/>
      <c r="AZ169" s="97"/>
      <c r="BA169" s="97"/>
      <c r="BB169" s="97"/>
      <c r="BC169" s="97"/>
      <c r="BD169" s="97"/>
      <c r="BE169" s="97"/>
      <c r="BF169" s="97"/>
      <c r="BG169" s="97"/>
      <c r="BH169" s="97"/>
      <c r="BI169" s="97"/>
      <c r="BJ169" s="97"/>
      <c r="BK169" s="97"/>
      <c r="BL169" s="97"/>
      <c r="BM169" s="97"/>
      <c r="BN169" s="97"/>
      <c r="BO169" s="97"/>
      <c r="BP169" s="97"/>
      <c r="BQ169" s="97"/>
      <c r="BR169" s="97"/>
      <c r="BS169" s="97"/>
      <c r="BT169" s="97"/>
      <c r="BU169" s="97"/>
      <c r="BV169" s="97"/>
      <c r="BW169" s="97"/>
      <c r="BX169" s="97"/>
      <c r="BY169" s="97"/>
      <c r="BZ169" s="97"/>
      <c r="CA169" s="97"/>
      <c r="CB169" s="97"/>
      <c r="CC169" s="97"/>
      <c r="CD169" s="97"/>
      <c r="CE169" s="97"/>
      <c r="CF169" s="97"/>
      <c r="CG169" s="97"/>
      <c r="CH169" s="97"/>
      <c r="CI169" s="97"/>
      <c r="CJ169" s="97"/>
      <c r="CK169" s="97"/>
      <c r="CL169" s="97"/>
      <c r="CM169" s="97"/>
      <c r="CN169" s="97"/>
      <c r="CO169" s="60">
        <f t="shared" si="71"/>
        <v>0</v>
      </c>
      <c r="CP169" s="97"/>
      <c r="CQ169" s="97"/>
      <c r="CR169" s="97"/>
      <c r="CS169" s="97"/>
      <c r="CT169" s="97"/>
      <c r="CU169" s="97"/>
      <c r="CV169" s="97"/>
      <c r="CW169" s="97"/>
      <c r="CX169" s="97"/>
      <c r="CY169" s="97"/>
      <c r="CZ169" s="97"/>
      <c r="DA169" s="97"/>
      <c r="DB169" s="97"/>
      <c r="DC169" s="97"/>
      <c r="DD169" s="97"/>
      <c r="DE169" s="97"/>
      <c r="DF169" s="97"/>
      <c r="DG169" s="97"/>
      <c r="DH169" s="97"/>
      <c r="DI169" s="97"/>
      <c r="DJ169" s="97"/>
      <c r="DK169" s="97"/>
      <c r="DL169" s="97"/>
      <c r="DM169" s="97"/>
      <c r="DN169" s="97"/>
      <c r="DO169" s="97"/>
      <c r="DP169" s="97"/>
      <c r="DQ169" s="97"/>
      <c r="DR169" s="97"/>
      <c r="DS169" s="97"/>
      <c r="DT169" s="97"/>
      <c r="DU169" s="97"/>
      <c r="DV169" s="97"/>
      <c r="DW169" s="97"/>
      <c r="DX169" s="97"/>
      <c r="DY169" s="97"/>
      <c r="DZ169" s="97"/>
      <c r="EA169" s="97"/>
      <c r="EB169" s="97"/>
      <c r="EC169" s="97"/>
      <c r="ED169" s="60">
        <f t="shared" si="72"/>
        <v>0</v>
      </c>
      <c r="EE169" s="97"/>
      <c r="EF169" s="97"/>
      <c r="EG169" s="97"/>
      <c r="EH169" s="97"/>
      <c r="EI169" s="97"/>
      <c r="EJ169" s="97"/>
      <c r="EK169" s="97"/>
      <c r="EL169" s="97"/>
      <c r="EM169" s="97"/>
      <c r="EN169" s="97"/>
      <c r="EO169" s="97"/>
      <c r="EP169" s="97"/>
      <c r="EQ169" s="97"/>
      <c r="ER169" s="97"/>
      <c r="ES169" s="97"/>
      <c r="ET169" s="97"/>
      <c r="EU169" s="97"/>
      <c r="EV169" s="97"/>
      <c r="EW169" s="97"/>
      <c r="EX169" s="97"/>
      <c r="EY169" s="97"/>
      <c r="EZ169" s="97"/>
      <c r="FA169" s="97"/>
      <c r="FB169" s="97"/>
      <c r="FC169" s="97"/>
      <c r="FD169" s="97"/>
      <c r="FE169" s="97"/>
      <c r="FF169" s="97"/>
      <c r="FG169" s="97"/>
      <c r="FH169" s="97"/>
      <c r="FI169" s="97"/>
      <c r="FJ169" s="97"/>
      <c r="FK169" s="67">
        <f t="shared" si="73"/>
        <v>0</v>
      </c>
      <c r="FL169" s="97"/>
      <c r="FM169" s="97"/>
      <c r="FN169" s="97"/>
      <c r="FO169" s="97"/>
      <c r="FP169" s="97"/>
      <c r="FQ169" s="97"/>
      <c r="FR169" s="97"/>
      <c r="FS169" s="97"/>
      <c r="FT169" s="97"/>
      <c r="FU169" s="97"/>
      <c r="FV169" s="97"/>
      <c r="FW169" s="97"/>
      <c r="FX169" s="97"/>
      <c r="FY169" s="97"/>
      <c r="FZ169" s="97"/>
      <c r="GA169" s="97"/>
      <c r="GB169" s="97"/>
      <c r="GC169" s="97"/>
      <c r="GD169" s="97"/>
      <c r="GE169" s="97"/>
      <c r="GF169" s="97"/>
      <c r="GG169" s="97"/>
      <c r="GH169" s="97"/>
      <c r="GI169" s="97"/>
      <c r="GJ169" s="97"/>
      <c r="GK169" s="97"/>
      <c r="GL169" s="97"/>
      <c r="GM169" s="97"/>
      <c r="GN169" s="97"/>
      <c r="GO169" s="97"/>
      <c r="GP169" s="97"/>
      <c r="GQ169" s="97"/>
      <c r="GR169" s="97"/>
      <c r="GS169" s="97"/>
      <c r="GT169" s="97"/>
      <c r="GU169" s="97"/>
      <c r="GV169" s="97"/>
      <c r="GW169" s="97"/>
      <c r="GX169" s="97"/>
      <c r="GY169" s="97"/>
      <c r="GZ169" s="60">
        <f t="shared" si="74"/>
        <v>0</v>
      </c>
      <c r="HA169" s="94"/>
      <c r="HB169" s="94"/>
      <c r="HC169" s="94"/>
      <c r="HD169" s="68">
        <f t="shared" si="79"/>
        <v>0</v>
      </c>
      <c r="HE169" s="72"/>
      <c r="HF169" s="72"/>
      <c r="HG169" s="72"/>
    </row>
    <row r="170" spans="1:215" x14ac:dyDescent="0.25">
      <c r="A170" s="72"/>
      <c r="B170" s="92" t="s">
        <v>288</v>
      </c>
      <c r="C170" s="93" t="s">
        <v>289</v>
      </c>
      <c r="D170" s="97"/>
      <c r="E170" s="94"/>
      <c r="F170" s="97"/>
      <c r="G170" s="94"/>
      <c r="H170" s="97"/>
      <c r="I170" s="94"/>
      <c r="J170" s="97"/>
      <c r="K170" s="94"/>
      <c r="L170" s="94"/>
      <c r="M170" s="94"/>
      <c r="N170" s="94"/>
      <c r="O170" s="94"/>
      <c r="P170" s="94"/>
      <c r="Q170" s="94"/>
      <c r="R170" s="94"/>
      <c r="S170" s="94"/>
      <c r="T170" s="94"/>
      <c r="U170" s="94"/>
      <c r="V170" s="94"/>
      <c r="W170" s="94"/>
      <c r="X170" s="94"/>
      <c r="Y170" s="94"/>
      <c r="Z170" s="94"/>
      <c r="AA170" s="94"/>
      <c r="AB170" s="94"/>
      <c r="AC170" s="94"/>
      <c r="AD170" s="94"/>
      <c r="AE170" s="94"/>
      <c r="AF170" s="94"/>
      <c r="AG170" s="94"/>
      <c r="AH170" s="94"/>
      <c r="AI170" s="94"/>
      <c r="AJ170" s="94"/>
      <c r="AK170" s="94"/>
      <c r="AL170" s="94"/>
      <c r="AM170" s="94"/>
      <c r="AN170" s="94"/>
      <c r="AO170" s="94"/>
      <c r="AP170" s="94"/>
      <c r="AQ170" s="94"/>
      <c r="AR170" s="60">
        <f t="shared" si="70"/>
        <v>0</v>
      </c>
      <c r="AS170" s="97"/>
      <c r="AT170" s="97"/>
      <c r="AU170" s="97"/>
      <c r="AV170" s="97"/>
      <c r="AW170" s="97"/>
      <c r="AX170" s="97"/>
      <c r="AY170" s="97"/>
      <c r="AZ170" s="97"/>
      <c r="BA170" s="97"/>
      <c r="BB170" s="97"/>
      <c r="BC170" s="97"/>
      <c r="BD170" s="97"/>
      <c r="BE170" s="97"/>
      <c r="BF170" s="97"/>
      <c r="BG170" s="97"/>
      <c r="BH170" s="97"/>
      <c r="BI170" s="97"/>
      <c r="BJ170" s="97"/>
      <c r="BK170" s="97"/>
      <c r="BL170" s="97"/>
      <c r="BM170" s="97"/>
      <c r="BN170" s="97"/>
      <c r="BO170" s="97"/>
      <c r="BP170" s="97"/>
      <c r="BQ170" s="97"/>
      <c r="BR170" s="97"/>
      <c r="BS170" s="97"/>
      <c r="BT170" s="97"/>
      <c r="BU170" s="97"/>
      <c r="BV170" s="97"/>
      <c r="BW170" s="97"/>
      <c r="BX170" s="97"/>
      <c r="BY170" s="97"/>
      <c r="BZ170" s="97"/>
      <c r="CA170" s="97"/>
      <c r="CB170" s="97"/>
      <c r="CC170" s="97"/>
      <c r="CD170" s="97"/>
      <c r="CE170" s="97"/>
      <c r="CF170" s="97"/>
      <c r="CG170" s="97"/>
      <c r="CH170" s="97"/>
      <c r="CI170" s="97"/>
      <c r="CJ170" s="97"/>
      <c r="CK170" s="97"/>
      <c r="CL170" s="97"/>
      <c r="CM170" s="97"/>
      <c r="CN170" s="97"/>
      <c r="CO170" s="60">
        <f t="shared" si="71"/>
        <v>0</v>
      </c>
      <c r="CP170" s="97"/>
      <c r="CQ170" s="97"/>
      <c r="CR170" s="97"/>
      <c r="CS170" s="97"/>
      <c r="CT170" s="97"/>
      <c r="CU170" s="97"/>
      <c r="CV170" s="97"/>
      <c r="CW170" s="97"/>
      <c r="CX170" s="97"/>
      <c r="CY170" s="97"/>
      <c r="CZ170" s="97"/>
      <c r="DA170" s="97"/>
      <c r="DB170" s="97"/>
      <c r="DC170" s="97"/>
      <c r="DD170" s="97"/>
      <c r="DE170" s="97"/>
      <c r="DF170" s="97"/>
      <c r="DG170" s="97"/>
      <c r="DH170" s="97"/>
      <c r="DI170" s="97"/>
      <c r="DJ170" s="97"/>
      <c r="DK170" s="97"/>
      <c r="DL170" s="97"/>
      <c r="DM170" s="97"/>
      <c r="DN170" s="97"/>
      <c r="DO170" s="97"/>
      <c r="DP170" s="97"/>
      <c r="DQ170" s="97"/>
      <c r="DR170" s="97"/>
      <c r="DS170" s="97"/>
      <c r="DT170" s="97"/>
      <c r="DU170" s="97"/>
      <c r="DV170" s="97"/>
      <c r="DW170" s="97"/>
      <c r="DX170" s="97"/>
      <c r="DY170" s="97"/>
      <c r="DZ170" s="97"/>
      <c r="EA170" s="97"/>
      <c r="EB170" s="97"/>
      <c r="EC170" s="97"/>
      <c r="ED170" s="60">
        <f t="shared" si="72"/>
        <v>0</v>
      </c>
      <c r="EE170" s="97"/>
      <c r="EF170" s="97"/>
      <c r="EG170" s="97"/>
      <c r="EH170" s="97"/>
      <c r="EI170" s="97"/>
      <c r="EJ170" s="97"/>
      <c r="EK170" s="97"/>
      <c r="EL170" s="97"/>
      <c r="EM170" s="97"/>
      <c r="EN170" s="97"/>
      <c r="EO170" s="97"/>
      <c r="EP170" s="97"/>
      <c r="EQ170" s="97"/>
      <c r="ER170" s="97"/>
      <c r="ES170" s="97"/>
      <c r="ET170" s="97"/>
      <c r="EU170" s="97"/>
      <c r="EV170" s="97"/>
      <c r="EW170" s="97"/>
      <c r="EX170" s="97"/>
      <c r="EY170" s="97"/>
      <c r="EZ170" s="97"/>
      <c r="FA170" s="97"/>
      <c r="FB170" s="97"/>
      <c r="FC170" s="97"/>
      <c r="FD170" s="97"/>
      <c r="FE170" s="97"/>
      <c r="FF170" s="97"/>
      <c r="FG170" s="97"/>
      <c r="FH170" s="97"/>
      <c r="FI170" s="97"/>
      <c r="FJ170" s="97"/>
      <c r="FK170" s="67">
        <f t="shared" si="73"/>
        <v>0</v>
      </c>
      <c r="FL170" s="97"/>
      <c r="FM170" s="97"/>
      <c r="FN170" s="97"/>
      <c r="FO170" s="97"/>
      <c r="FP170" s="97"/>
      <c r="FQ170" s="97"/>
      <c r="FR170" s="97"/>
      <c r="FS170" s="97"/>
      <c r="FT170" s="97"/>
      <c r="FU170" s="97"/>
      <c r="FV170" s="97"/>
      <c r="FW170" s="97"/>
      <c r="FX170" s="97"/>
      <c r="FY170" s="97"/>
      <c r="FZ170" s="97"/>
      <c r="GA170" s="97"/>
      <c r="GB170" s="97"/>
      <c r="GC170" s="97"/>
      <c r="GD170" s="97"/>
      <c r="GE170" s="97"/>
      <c r="GF170" s="97"/>
      <c r="GG170" s="97"/>
      <c r="GH170" s="97"/>
      <c r="GI170" s="97"/>
      <c r="GJ170" s="97"/>
      <c r="GK170" s="97"/>
      <c r="GL170" s="97"/>
      <c r="GM170" s="97"/>
      <c r="GN170" s="97"/>
      <c r="GO170" s="97"/>
      <c r="GP170" s="97"/>
      <c r="GQ170" s="97"/>
      <c r="GR170" s="97"/>
      <c r="GS170" s="97"/>
      <c r="GT170" s="97"/>
      <c r="GU170" s="97"/>
      <c r="GV170" s="97"/>
      <c r="GW170" s="97"/>
      <c r="GX170" s="97"/>
      <c r="GY170" s="97"/>
      <c r="GZ170" s="60">
        <f t="shared" si="74"/>
        <v>0</v>
      </c>
      <c r="HA170" s="94"/>
      <c r="HB170" s="94"/>
      <c r="HC170" s="94"/>
      <c r="HD170" s="68">
        <f t="shared" si="79"/>
        <v>0</v>
      </c>
      <c r="HE170" s="72"/>
      <c r="HF170" s="72"/>
      <c r="HG170" s="72"/>
    </row>
    <row r="171" spans="1:215" x14ac:dyDescent="0.25">
      <c r="A171" s="72"/>
      <c r="B171" s="92" t="s">
        <v>290</v>
      </c>
      <c r="C171" s="111" t="s">
        <v>291</v>
      </c>
      <c r="D171" s="97"/>
      <c r="E171" s="94"/>
      <c r="F171" s="97"/>
      <c r="G171" s="94"/>
      <c r="H171" s="97"/>
      <c r="I171" s="94"/>
      <c r="J171" s="97"/>
      <c r="K171" s="94"/>
      <c r="L171" s="94"/>
      <c r="M171" s="94"/>
      <c r="N171" s="94"/>
      <c r="O171" s="94"/>
      <c r="P171" s="94"/>
      <c r="Q171" s="94"/>
      <c r="R171" s="94"/>
      <c r="S171" s="94"/>
      <c r="T171" s="94"/>
      <c r="U171" s="94"/>
      <c r="V171" s="94"/>
      <c r="W171" s="94"/>
      <c r="X171" s="94"/>
      <c r="Y171" s="94"/>
      <c r="Z171" s="94"/>
      <c r="AA171" s="94"/>
      <c r="AB171" s="94"/>
      <c r="AC171" s="94"/>
      <c r="AD171" s="94"/>
      <c r="AE171" s="94"/>
      <c r="AF171" s="94"/>
      <c r="AG171" s="94"/>
      <c r="AH171" s="94"/>
      <c r="AI171" s="94"/>
      <c r="AJ171" s="94"/>
      <c r="AK171" s="94"/>
      <c r="AL171" s="94"/>
      <c r="AM171" s="94"/>
      <c r="AN171" s="94"/>
      <c r="AO171" s="94"/>
      <c r="AP171" s="94"/>
      <c r="AQ171" s="94"/>
      <c r="AR171" s="60">
        <f t="shared" si="70"/>
        <v>0</v>
      </c>
      <c r="AS171" s="97"/>
      <c r="AT171" s="97"/>
      <c r="AU171" s="97"/>
      <c r="AV171" s="97"/>
      <c r="AW171" s="97"/>
      <c r="AX171" s="97"/>
      <c r="AY171" s="97"/>
      <c r="AZ171" s="97"/>
      <c r="BA171" s="97"/>
      <c r="BB171" s="97"/>
      <c r="BC171" s="97"/>
      <c r="BD171" s="97"/>
      <c r="BE171" s="97"/>
      <c r="BF171" s="97"/>
      <c r="BG171" s="97"/>
      <c r="BH171" s="97"/>
      <c r="BI171" s="97"/>
      <c r="BJ171" s="97"/>
      <c r="BK171" s="97"/>
      <c r="BL171" s="97"/>
      <c r="BM171" s="97"/>
      <c r="BN171" s="97"/>
      <c r="BO171" s="97"/>
      <c r="BP171" s="97"/>
      <c r="BQ171" s="97"/>
      <c r="BR171" s="97"/>
      <c r="BS171" s="97"/>
      <c r="BT171" s="97"/>
      <c r="BU171" s="97"/>
      <c r="BV171" s="97"/>
      <c r="BW171" s="97"/>
      <c r="BX171" s="97"/>
      <c r="BY171" s="97"/>
      <c r="BZ171" s="97"/>
      <c r="CA171" s="97"/>
      <c r="CB171" s="97"/>
      <c r="CC171" s="97"/>
      <c r="CD171" s="97"/>
      <c r="CE171" s="97"/>
      <c r="CF171" s="97"/>
      <c r="CG171" s="97"/>
      <c r="CH171" s="97"/>
      <c r="CI171" s="97"/>
      <c r="CJ171" s="97"/>
      <c r="CK171" s="97"/>
      <c r="CL171" s="97"/>
      <c r="CM171" s="97"/>
      <c r="CN171" s="97"/>
      <c r="CO171" s="60">
        <f t="shared" si="71"/>
        <v>0</v>
      </c>
      <c r="CP171" s="97"/>
      <c r="CQ171" s="97"/>
      <c r="CR171" s="97"/>
      <c r="CS171" s="97"/>
      <c r="CT171" s="97"/>
      <c r="CU171" s="97"/>
      <c r="CV171" s="97"/>
      <c r="CW171" s="97"/>
      <c r="CX171" s="97"/>
      <c r="CY171" s="97"/>
      <c r="CZ171" s="97"/>
      <c r="DA171" s="97"/>
      <c r="DB171" s="97"/>
      <c r="DC171" s="97"/>
      <c r="DD171" s="97"/>
      <c r="DE171" s="97"/>
      <c r="DF171" s="97"/>
      <c r="DG171" s="97"/>
      <c r="DH171" s="97"/>
      <c r="DI171" s="97"/>
      <c r="DJ171" s="97"/>
      <c r="DK171" s="97"/>
      <c r="DL171" s="97"/>
      <c r="DM171" s="97"/>
      <c r="DN171" s="97"/>
      <c r="DO171" s="97"/>
      <c r="DP171" s="97"/>
      <c r="DQ171" s="97"/>
      <c r="DR171" s="97"/>
      <c r="DS171" s="97"/>
      <c r="DT171" s="97"/>
      <c r="DU171" s="97"/>
      <c r="DV171" s="97"/>
      <c r="DW171" s="97"/>
      <c r="DX171" s="97"/>
      <c r="DY171" s="97"/>
      <c r="DZ171" s="97"/>
      <c r="EA171" s="97"/>
      <c r="EB171" s="97"/>
      <c r="EC171" s="97"/>
      <c r="ED171" s="60">
        <f t="shared" si="72"/>
        <v>0</v>
      </c>
      <c r="EE171" s="97"/>
      <c r="EF171" s="97"/>
      <c r="EG171" s="97"/>
      <c r="EH171" s="97"/>
      <c r="EI171" s="97"/>
      <c r="EJ171" s="97"/>
      <c r="EK171" s="97"/>
      <c r="EL171" s="97"/>
      <c r="EM171" s="97"/>
      <c r="EN171" s="97"/>
      <c r="EO171" s="97"/>
      <c r="EP171" s="97"/>
      <c r="EQ171" s="97"/>
      <c r="ER171" s="97"/>
      <c r="ES171" s="97"/>
      <c r="ET171" s="97"/>
      <c r="EU171" s="97"/>
      <c r="EV171" s="97"/>
      <c r="EW171" s="97"/>
      <c r="EX171" s="97"/>
      <c r="EY171" s="97"/>
      <c r="EZ171" s="97"/>
      <c r="FA171" s="97"/>
      <c r="FB171" s="97"/>
      <c r="FC171" s="97"/>
      <c r="FD171" s="97"/>
      <c r="FE171" s="97"/>
      <c r="FF171" s="97"/>
      <c r="FG171" s="97"/>
      <c r="FH171" s="97"/>
      <c r="FI171" s="97"/>
      <c r="FJ171" s="97"/>
      <c r="FK171" s="67">
        <f t="shared" si="73"/>
        <v>0</v>
      </c>
      <c r="FL171" s="97"/>
      <c r="FM171" s="97"/>
      <c r="FN171" s="97"/>
      <c r="FO171" s="97"/>
      <c r="FP171" s="97"/>
      <c r="FQ171" s="97"/>
      <c r="FR171" s="97"/>
      <c r="FS171" s="97"/>
      <c r="FT171" s="97"/>
      <c r="FU171" s="97"/>
      <c r="FV171" s="97"/>
      <c r="FW171" s="97"/>
      <c r="FX171" s="97"/>
      <c r="FY171" s="97"/>
      <c r="FZ171" s="97"/>
      <c r="GA171" s="97"/>
      <c r="GB171" s="97"/>
      <c r="GC171" s="97"/>
      <c r="GD171" s="97"/>
      <c r="GE171" s="97"/>
      <c r="GF171" s="97"/>
      <c r="GG171" s="97"/>
      <c r="GH171" s="97"/>
      <c r="GI171" s="97"/>
      <c r="GJ171" s="97"/>
      <c r="GK171" s="97"/>
      <c r="GL171" s="97"/>
      <c r="GM171" s="97"/>
      <c r="GN171" s="97"/>
      <c r="GO171" s="97"/>
      <c r="GP171" s="97"/>
      <c r="GQ171" s="97"/>
      <c r="GR171" s="97"/>
      <c r="GS171" s="97"/>
      <c r="GT171" s="97"/>
      <c r="GU171" s="97"/>
      <c r="GV171" s="97"/>
      <c r="GW171" s="97"/>
      <c r="GX171" s="97"/>
      <c r="GY171" s="97"/>
      <c r="GZ171" s="60">
        <f t="shared" si="74"/>
        <v>0</v>
      </c>
      <c r="HA171" s="94"/>
      <c r="HB171" s="94"/>
      <c r="HC171" s="94"/>
      <c r="HD171" s="68">
        <f t="shared" si="79"/>
        <v>0</v>
      </c>
      <c r="HE171" s="72"/>
      <c r="HF171" s="72"/>
      <c r="HG171" s="72"/>
    </row>
    <row r="172" spans="1:215" x14ac:dyDescent="0.25">
      <c r="A172" s="72"/>
      <c r="B172" s="92" t="s">
        <v>292</v>
      </c>
      <c r="C172" s="111" t="s">
        <v>291</v>
      </c>
      <c r="D172" s="97"/>
      <c r="E172" s="94"/>
      <c r="F172" s="97"/>
      <c r="G172" s="94"/>
      <c r="H172" s="97"/>
      <c r="I172" s="94"/>
      <c r="J172" s="97"/>
      <c r="K172" s="94"/>
      <c r="L172" s="94"/>
      <c r="M172" s="94"/>
      <c r="N172" s="94"/>
      <c r="O172" s="94"/>
      <c r="P172" s="94"/>
      <c r="Q172" s="94"/>
      <c r="R172" s="94"/>
      <c r="S172" s="94"/>
      <c r="T172" s="94"/>
      <c r="U172" s="94"/>
      <c r="V172" s="94"/>
      <c r="W172" s="94"/>
      <c r="X172" s="94"/>
      <c r="Y172" s="94"/>
      <c r="Z172" s="94"/>
      <c r="AA172" s="94"/>
      <c r="AB172" s="94"/>
      <c r="AC172" s="94"/>
      <c r="AD172" s="94"/>
      <c r="AE172" s="94"/>
      <c r="AF172" s="94"/>
      <c r="AG172" s="94"/>
      <c r="AH172" s="94"/>
      <c r="AI172" s="94"/>
      <c r="AJ172" s="94"/>
      <c r="AK172" s="94"/>
      <c r="AL172" s="94"/>
      <c r="AM172" s="94"/>
      <c r="AN172" s="94"/>
      <c r="AO172" s="94"/>
      <c r="AP172" s="94"/>
      <c r="AQ172" s="94"/>
      <c r="AR172" s="60">
        <f t="shared" si="70"/>
        <v>0</v>
      </c>
      <c r="AS172" s="97"/>
      <c r="AT172" s="97"/>
      <c r="AU172" s="97"/>
      <c r="AV172" s="97"/>
      <c r="AW172" s="97"/>
      <c r="AX172" s="97"/>
      <c r="AY172" s="97"/>
      <c r="AZ172" s="97"/>
      <c r="BA172" s="97"/>
      <c r="BB172" s="97"/>
      <c r="BC172" s="97"/>
      <c r="BD172" s="97"/>
      <c r="BE172" s="97"/>
      <c r="BF172" s="97"/>
      <c r="BG172" s="97"/>
      <c r="BH172" s="97"/>
      <c r="BI172" s="97"/>
      <c r="BJ172" s="97"/>
      <c r="BK172" s="97"/>
      <c r="BL172" s="97"/>
      <c r="BM172" s="97"/>
      <c r="BN172" s="97"/>
      <c r="BO172" s="97"/>
      <c r="BP172" s="97"/>
      <c r="BQ172" s="97"/>
      <c r="BR172" s="97"/>
      <c r="BS172" s="97"/>
      <c r="BT172" s="97"/>
      <c r="BU172" s="97"/>
      <c r="BV172" s="97"/>
      <c r="BW172" s="97"/>
      <c r="BX172" s="97"/>
      <c r="BY172" s="97"/>
      <c r="BZ172" s="97"/>
      <c r="CA172" s="97"/>
      <c r="CB172" s="97"/>
      <c r="CC172" s="97"/>
      <c r="CD172" s="97"/>
      <c r="CE172" s="97"/>
      <c r="CF172" s="97"/>
      <c r="CG172" s="97"/>
      <c r="CH172" s="97"/>
      <c r="CI172" s="97"/>
      <c r="CJ172" s="97"/>
      <c r="CK172" s="97"/>
      <c r="CL172" s="97"/>
      <c r="CM172" s="97"/>
      <c r="CN172" s="97"/>
      <c r="CO172" s="60">
        <f t="shared" si="71"/>
        <v>0</v>
      </c>
      <c r="CP172" s="97"/>
      <c r="CQ172" s="97"/>
      <c r="CR172" s="97"/>
      <c r="CS172" s="97"/>
      <c r="CT172" s="97"/>
      <c r="CU172" s="97"/>
      <c r="CV172" s="97"/>
      <c r="CW172" s="97"/>
      <c r="CX172" s="97"/>
      <c r="CY172" s="97"/>
      <c r="CZ172" s="97"/>
      <c r="DA172" s="97"/>
      <c r="DB172" s="97"/>
      <c r="DC172" s="97"/>
      <c r="DD172" s="97"/>
      <c r="DE172" s="97"/>
      <c r="DF172" s="97"/>
      <c r="DG172" s="97"/>
      <c r="DH172" s="97"/>
      <c r="DI172" s="97"/>
      <c r="DJ172" s="97"/>
      <c r="DK172" s="97"/>
      <c r="DL172" s="97"/>
      <c r="DM172" s="97"/>
      <c r="DN172" s="97"/>
      <c r="DO172" s="97"/>
      <c r="DP172" s="97"/>
      <c r="DQ172" s="97"/>
      <c r="DR172" s="97"/>
      <c r="DS172" s="97"/>
      <c r="DT172" s="97"/>
      <c r="DU172" s="97"/>
      <c r="DV172" s="97"/>
      <c r="DW172" s="97"/>
      <c r="DX172" s="97"/>
      <c r="DY172" s="97"/>
      <c r="DZ172" s="97"/>
      <c r="EA172" s="97"/>
      <c r="EB172" s="97"/>
      <c r="EC172" s="97"/>
      <c r="ED172" s="60">
        <f t="shared" si="72"/>
        <v>0</v>
      </c>
      <c r="EE172" s="97"/>
      <c r="EF172" s="97"/>
      <c r="EG172" s="97"/>
      <c r="EH172" s="97"/>
      <c r="EI172" s="97"/>
      <c r="EJ172" s="97"/>
      <c r="EK172" s="97"/>
      <c r="EL172" s="97"/>
      <c r="EM172" s="97"/>
      <c r="EN172" s="97"/>
      <c r="EO172" s="97"/>
      <c r="EP172" s="97"/>
      <c r="EQ172" s="97"/>
      <c r="ER172" s="97"/>
      <c r="ES172" s="97"/>
      <c r="ET172" s="97"/>
      <c r="EU172" s="97"/>
      <c r="EV172" s="97"/>
      <c r="EW172" s="97"/>
      <c r="EX172" s="97"/>
      <c r="EY172" s="97"/>
      <c r="EZ172" s="97"/>
      <c r="FA172" s="97"/>
      <c r="FB172" s="97"/>
      <c r="FC172" s="97"/>
      <c r="FD172" s="97"/>
      <c r="FE172" s="97"/>
      <c r="FF172" s="97"/>
      <c r="FG172" s="97"/>
      <c r="FH172" s="97"/>
      <c r="FI172" s="97"/>
      <c r="FJ172" s="97"/>
      <c r="FK172" s="67">
        <f t="shared" si="73"/>
        <v>0</v>
      </c>
      <c r="FL172" s="97"/>
      <c r="FM172" s="97"/>
      <c r="FN172" s="97"/>
      <c r="FO172" s="97"/>
      <c r="FP172" s="97"/>
      <c r="FQ172" s="97"/>
      <c r="FR172" s="97"/>
      <c r="FS172" s="97"/>
      <c r="FT172" s="97"/>
      <c r="FU172" s="97"/>
      <c r="FV172" s="97"/>
      <c r="FW172" s="97"/>
      <c r="FX172" s="97"/>
      <c r="FY172" s="97"/>
      <c r="FZ172" s="97"/>
      <c r="GA172" s="97"/>
      <c r="GB172" s="97"/>
      <c r="GC172" s="97"/>
      <c r="GD172" s="97"/>
      <c r="GE172" s="97"/>
      <c r="GF172" s="97"/>
      <c r="GG172" s="97"/>
      <c r="GH172" s="97"/>
      <c r="GI172" s="97"/>
      <c r="GJ172" s="97"/>
      <c r="GK172" s="97"/>
      <c r="GL172" s="97"/>
      <c r="GM172" s="97"/>
      <c r="GN172" s="97"/>
      <c r="GO172" s="97"/>
      <c r="GP172" s="97"/>
      <c r="GQ172" s="97"/>
      <c r="GR172" s="97"/>
      <c r="GS172" s="97"/>
      <c r="GT172" s="97"/>
      <c r="GU172" s="97"/>
      <c r="GV172" s="97"/>
      <c r="GW172" s="97"/>
      <c r="GX172" s="97"/>
      <c r="GY172" s="97"/>
      <c r="GZ172" s="60">
        <f t="shared" si="74"/>
        <v>0</v>
      </c>
      <c r="HA172" s="94"/>
      <c r="HB172" s="94"/>
      <c r="HC172" s="94"/>
      <c r="HD172" s="68">
        <f t="shared" si="79"/>
        <v>0</v>
      </c>
      <c r="HE172" s="72"/>
      <c r="HF172" s="72"/>
      <c r="HG172" s="72"/>
    </row>
    <row r="173" spans="1:215" x14ac:dyDescent="0.25">
      <c r="A173" s="72"/>
      <c r="B173" s="92" t="s">
        <v>293</v>
      </c>
      <c r="C173" s="111" t="s">
        <v>291</v>
      </c>
      <c r="D173" s="97"/>
      <c r="E173" s="94"/>
      <c r="F173" s="97"/>
      <c r="G173" s="94"/>
      <c r="H173" s="97"/>
      <c r="I173" s="94"/>
      <c r="J173" s="97"/>
      <c r="K173" s="94"/>
      <c r="L173" s="94"/>
      <c r="M173" s="94"/>
      <c r="N173" s="94"/>
      <c r="O173" s="94"/>
      <c r="P173" s="94"/>
      <c r="Q173" s="94"/>
      <c r="R173" s="94"/>
      <c r="S173" s="94"/>
      <c r="T173" s="94"/>
      <c r="U173" s="94"/>
      <c r="V173" s="94"/>
      <c r="W173" s="94"/>
      <c r="X173" s="94"/>
      <c r="Y173" s="94"/>
      <c r="Z173" s="94"/>
      <c r="AA173" s="94"/>
      <c r="AB173" s="94"/>
      <c r="AC173" s="94"/>
      <c r="AD173" s="94"/>
      <c r="AE173" s="94"/>
      <c r="AF173" s="94"/>
      <c r="AG173" s="94"/>
      <c r="AH173" s="94"/>
      <c r="AI173" s="94"/>
      <c r="AJ173" s="94"/>
      <c r="AK173" s="94"/>
      <c r="AL173" s="94"/>
      <c r="AM173" s="94"/>
      <c r="AN173" s="94"/>
      <c r="AO173" s="94"/>
      <c r="AP173" s="94"/>
      <c r="AQ173" s="94"/>
      <c r="AR173" s="60">
        <f t="shared" si="70"/>
        <v>0</v>
      </c>
      <c r="AS173" s="97"/>
      <c r="AT173" s="97"/>
      <c r="AU173" s="97"/>
      <c r="AV173" s="97"/>
      <c r="AW173" s="97"/>
      <c r="AX173" s="97"/>
      <c r="AY173" s="97"/>
      <c r="AZ173" s="97"/>
      <c r="BA173" s="97"/>
      <c r="BB173" s="97"/>
      <c r="BC173" s="97"/>
      <c r="BD173" s="97"/>
      <c r="BE173" s="97"/>
      <c r="BF173" s="97"/>
      <c r="BG173" s="97"/>
      <c r="BH173" s="97"/>
      <c r="BI173" s="97"/>
      <c r="BJ173" s="97"/>
      <c r="BK173" s="97"/>
      <c r="BL173" s="97"/>
      <c r="BM173" s="97"/>
      <c r="BN173" s="97"/>
      <c r="BO173" s="97"/>
      <c r="BP173" s="97"/>
      <c r="BQ173" s="97"/>
      <c r="BR173" s="97"/>
      <c r="BS173" s="97"/>
      <c r="BT173" s="97"/>
      <c r="BU173" s="97"/>
      <c r="BV173" s="97"/>
      <c r="BW173" s="97"/>
      <c r="BX173" s="97"/>
      <c r="BY173" s="97"/>
      <c r="BZ173" s="97"/>
      <c r="CA173" s="97"/>
      <c r="CB173" s="97"/>
      <c r="CC173" s="97"/>
      <c r="CD173" s="97"/>
      <c r="CE173" s="97"/>
      <c r="CF173" s="97"/>
      <c r="CG173" s="97"/>
      <c r="CH173" s="97"/>
      <c r="CI173" s="97"/>
      <c r="CJ173" s="97"/>
      <c r="CK173" s="97"/>
      <c r="CL173" s="97"/>
      <c r="CM173" s="97"/>
      <c r="CN173" s="97"/>
      <c r="CO173" s="60">
        <f t="shared" si="71"/>
        <v>0</v>
      </c>
      <c r="CP173" s="97"/>
      <c r="CQ173" s="97"/>
      <c r="CR173" s="97"/>
      <c r="CS173" s="97"/>
      <c r="CT173" s="97"/>
      <c r="CU173" s="97"/>
      <c r="CV173" s="97"/>
      <c r="CW173" s="97"/>
      <c r="CX173" s="97"/>
      <c r="CY173" s="97"/>
      <c r="CZ173" s="97"/>
      <c r="DA173" s="97"/>
      <c r="DB173" s="97"/>
      <c r="DC173" s="97"/>
      <c r="DD173" s="97"/>
      <c r="DE173" s="97"/>
      <c r="DF173" s="97"/>
      <c r="DG173" s="97"/>
      <c r="DH173" s="97"/>
      <c r="DI173" s="97"/>
      <c r="DJ173" s="97"/>
      <c r="DK173" s="97"/>
      <c r="DL173" s="97"/>
      <c r="DM173" s="97"/>
      <c r="DN173" s="97"/>
      <c r="DO173" s="97"/>
      <c r="DP173" s="97"/>
      <c r="DQ173" s="97"/>
      <c r="DR173" s="97"/>
      <c r="DS173" s="97"/>
      <c r="DT173" s="97"/>
      <c r="DU173" s="97"/>
      <c r="DV173" s="97"/>
      <c r="DW173" s="97"/>
      <c r="DX173" s="97"/>
      <c r="DY173" s="97"/>
      <c r="DZ173" s="97"/>
      <c r="EA173" s="97"/>
      <c r="EB173" s="97"/>
      <c r="EC173" s="97"/>
      <c r="ED173" s="60">
        <f t="shared" si="72"/>
        <v>0</v>
      </c>
      <c r="EE173" s="97"/>
      <c r="EF173" s="97"/>
      <c r="EG173" s="97"/>
      <c r="EH173" s="97"/>
      <c r="EI173" s="97"/>
      <c r="EJ173" s="97"/>
      <c r="EK173" s="97"/>
      <c r="EL173" s="97"/>
      <c r="EM173" s="97"/>
      <c r="EN173" s="97"/>
      <c r="EO173" s="97"/>
      <c r="EP173" s="97"/>
      <c r="EQ173" s="97"/>
      <c r="ER173" s="97"/>
      <c r="ES173" s="97"/>
      <c r="ET173" s="97"/>
      <c r="EU173" s="97"/>
      <c r="EV173" s="97"/>
      <c r="EW173" s="97"/>
      <c r="EX173" s="97"/>
      <c r="EY173" s="97"/>
      <c r="EZ173" s="97"/>
      <c r="FA173" s="97"/>
      <c r="FB173" s="97"/>
      <c r="FC173" s="97"/>
      <c r="FD173" s="97"/>
      <c r="FE173" s="97"/>
      <c r="FF173" s="97"/>
      <c r="FG173" s="97"/>
      <c r="FH173" s="97"/>
      <c r="FI173" s="97"/>
      <c r="FJ173" s="97"/>
      <c r="FK173" s="67">
        <f t="shared" si="73"/>
        <v>0</v>
      </c>
      <c r="FL173" s="97"/>
      <c r="FM173" s="97"/>
      <c r="FN173" s="97"/>
      <c r="FO173" s="97"/>
      <c r="FP173" s="97"/>
      <c r="FQ173" s="97"/>
      <c r="FR173" s="97"/>
      <c r="FS173" s="97"/>
      <c r="FT173" s="97"/>
      <c r="FU173" s="97"/>
      <c r="FV173" s="97"/>
      <c r="FW173" s="97"/>
      <c r="FX173" s="97"/>
      <c r="FY173" s="97"/>
      <c r="FZ173" s="97"/>
      <c r="GA173" s="97"/>
      <c r="GB173" s="97"/>
      <c r="GC173" s="97"/>
      <c r="GD173" s="97"/>
      <c r="GE173" s="97"/>
      <c r="GF173" s="97"/>
      <c r="GG173" s="97"/>
      <c r="GH173" s="97"/>
      <c r="GI173" s="97"/>
      <c r="GJ173" s="97"/>
      <c r="GK173" s="97"/>
      <c r="GL173" s="97"/>
      <c r="GM173" s="97"/>
      <c r="GN173" s="97"/>
      <c r="GO173" s="97"/>
      <c r="GP173" s="97"/>
      <c r="GQ173" s="97"/>
      <c r="GR173" s="97"/>
      <c r="GS173" s="97"/>
      <c r="GT173" s="97"/>
      <c r="GU173" s="97"/>
      <c r="GV173" s="97"/>
      <c r="GW173" s="97"/>
      <c r="GX173" s="97"/>
      <c r="GY173" s="97"/>
      <c r="GZ173" s="60">
        <f t="shared" si="74"/>
        <v>0</v>
      </c>
      <c r="HA173" s="94"/>
      <c r="HB173" s="94"/>
      <c r="HC173" s="94"/>
      <c r="HD173" s="68">
        <f t="shared" si="79"/>
        <v>0</v>
      </c>
      <c r="HE173" s="72"/>
      <c r="HF173" s="72"/>
      <c r="HG173" s="72"/>
    </row>
    <row r="174" spans="1:215" x14ac:dyDescent="0.25">
      <c r="A174" s="72"/>
      <c r="B174" s="92" t="s">
        <v>294</v>
      </c>
      <c r="C174" s="111" t="s">
        <v>291</v>
      </c>
      <c r="D174" s="97"/>
      <c r="E174" s="94"/>
      <c r="F174" s="97"/>
      <c r="G174" s="94"/>
      <c r="H174" s="97"/>
      <c r="I174" s="94"/>
      <c r="J174" s="97"/>
      <c r="K174" s="94"/>
      <c r="L174" s="94"/>
      <c r="M174" s="94"/>
      <c r="N174" s="94"/>
      <c r="O174" s="94"/>
      <c r="P174" s="94"/>
      <c r="Q174" s="94"/>
      <c r="R174" s="94"/>
      <c r="S174" s="94"/>
      <c r="T174" s="94"/>
      <c r="U174" s="94"/>
      <c r="V174" s="94"/>
      <c r="W174" s="94"/>
      <c r="X174" s="94"/>
      <c r="Y174" s="94"/>
      <c r="Z174" s="94"/>
      <c r="AA174" s="94"/>
      <c r="AB174" s="94"/>
      <c r="AC174" s="94"/>
      <c r="AD174" s="94"/>
      <c r="AE174" s="94"/>
      <c r="AF174" s="94"/>
      <c r="AG174" s="94"/>
      <c r="AH174" s="94"/>
      <c r="AI174" s="94"/>
      <c r="AJ174" s="94"/>
      <c r="AK174" s="94"/>
      <c r="AL174" s="94"/>
      <c r="AM174" s="94"/>
      <c r="AN174" s="94"/>
      <c r="AO174" s="94"/>
      <c r="AP174" s="94"/>
      <c r="AQ174" s="94"/>
      <c r="AR174" s="60">
        <f t="shared" si="70"/>
        <v>0</v>
      </c>
      <c r="AS174" s="97"/>
      <c r="AT174" s="97"/>
      <c r="AU174" s="97"/>
      <c r="AV174" s="97"/>
      <c r="AW174" s="97"/>
      <c r="AX174" s="97"/>
      <c r="AY174" s="97"/>
      <c r="AZ174" s="97"/>
      <c r="BA174" s="97"/>
      <c r="BB174" s="97"/>
      <c r="BC174" s="97"/>
      <c r="BD174" s="97"/>
      <c r="BE174" s="97"/>
      <c r="BF174" s="97"/>
      <c r="BG174" s="97"/>
      <c r="BH174" s="97"/>
      <c r="BI174" s="97"/>
      <c r="BJ174" s="97"/>
      <c r="BK174" s="97"/>
      <c r="BL174" s="97"/>
      <c r="BM174" s="97"/>
      <c r="BN174" s="97"/>
      <c r="BO174" s="97"/>
      <c r="BP174" s="97"/>
      <c r="BQ174" s="97"/>
      <c r="BR174" s="97"/>
      <c r="BS174" s="97"/>
      <c r="BT174" s="97"/>
      <c r="BU174" s="97"/>
      <c r="BV174" s="97"/>
      <c r="BW174" s="97"/>
      <c r="BX174" s="97"/>
      <c r="BY174" s="97"/>
      <c r="BZ174" s="97"/>
      <c r="CA174" s="97"/>
      <c r="CB174" s="97"/>
      <c r="CC174" s="97"/>
      <c r="CD174" s="97"/>
      <c r="CE174" s="97"/>
      <c r="CF174" s="97"/>
      <c r="CG174" s="97"/>
      <c r="CH174" s="97"/>
      <c r="CI174" s="97"/>
      <c r="CJ174" s="97"/>
      <c r="CK174" s="97"/>
      <c r="CL174" s="97"/>
      <c r="CM174" s="97"/>
      <c r="CN174" s="97"/>
      <c r="CO174" s="60">
        <f t="shared" si="71"/>
        <v>0</v>
      </c>
      <c r="CP174" s="97"/>
      <c r="CQ174" s="97"/>
      <c r="CR174" s="97"/>
      <c r="CS174" s="97"/>
      <c r="CT174" s="97"/>
      <c r="CU174" s="97"/>
      <c r="CV174" s="97"/>
      <c r="CW174" s="97"/>
      <c r="CX174" s="97"/>
      <c r="CY174" s="97"/>
      <c r="CZ174" s="97"/>
      <c r="DA174" s="97"/>
      <c r="DB174" s="97"/>
      <c r="DC174" s="97"/>
      <c r="DD174" s="97"/>
      <c r="DE174" s="97"/>
      <c r="DF174" s="97"/>
      <c r="DG174" s="97"/>
      <c r="DH174" s="97"/>
      <c r="DI174" s="97"/>
      <c r="DJ174" s="97"/>
      <c r="DK174" s="97"/>
      <c r="DL174" s="97"/>
      <c r="DM174" s="97"/>
      <c r="DN174" s="97"/>
      <c r="DO174" s="97"/>
      <c r="DP174" s="97"/>
      <c r="DQ174" s="97"/>
      <c r="DR174" s="97"/>
      <c r="DS174" s="97"/>
      <c r="DT174" s="97"/>
      <c r="DU174" s="97"/>
      <c r="DV174" s="97"/>
      <c r="DW174" s="97"/>
      <c r="DX174" s="97"/>
      <c r="DY174" s="97"/>
      <c r="DZ174" s="97"/>
      <c r="EA174" s="97"/>
      <c r="EB174" s="97"/>
      <c r="EC174" s="97"/>
      <c r="ED174" s="60">
        <f t="shared" si="72"/>
        <v>0</v>
      </c>
      <c r="EE174" s="97"/>
      <c r="EF174" s="97"/>
      <c r="EG174" s="97"/>
      <c r="EH174" s="97"/>
      <c r="EI174" s="97"/>
      <c r="EJ174" s="97"/>
      <c r="EK174" s="97"/>
      <c r="EL174" s="97"/>
      <c r="EM174" s="97"/>
      <c r="EN174" s="97"/>
      <c r="EO174" s="97"/>
      <c r="EP174" s="97"/>
      <c r="EQ174" s="97"/>
      <c r="ER174" s="97"/>
      <c r="ES174" s="97"/>
      <c r="ET174" s="97"/>
      <c r="EU174" s="97"/>
      <c r="EV174" s="97"/>
      <c r="EW174" s="97"/>
      <c r="EX174" s="97"/>
      <c r="EY174" s="97"/>
      <c r="EZ174" s="97"/>
      <c r="FA174" s="97"/>
      <c r="FB174" s="97"/>
      <c r="FC174" s="97"/>
      <c r="FD174" s="97"/>
      <c r="FE174" s="97"/>
      <c r="FF174" s="97"/>
      <c r="FG174" s="97"/>
      <c r="FH174" s="97"/>
      <c r="FI174" s="97"/>
      <c r="FJ174" s="97"/>
      <c r="FK174" s="67">
        <f t="shared" si="73"/>
        <v>0</v>
      </c>
      <c r="FL174" s="97"/>
      <c r="FM174" s="97"/>
      <c r="FN174" s="97"/>
      <c r="FO174" s="97"/>
      <c r="FP174" s="97"/>
      <c r="FQ174" s="97"/>
      <c r="FR174" s="97"/>
      <c r="FS174" s="97"/>
      <c r="FT174" s="97"/>
      <c r="FU174" s="97"/>
      <c r="FV174" s="97"/>
      <c r="FW174" s="97"/>
      <c r="FX174" s="97"/>
      <c r="FY174" s="97"/>
      <c r="FZ174" s="97"/>
      <c r="GA174" s="97"/>
      <c r="GB174" s="97"/>
      <c r="GC174" s="97"/>
      <c r="GD174" s="97"/>
      <c r="GE174" s="97"/>
      <c r="GF174" s="97"/>
      <c r="GG174" s="97"/>
      <c r="GH174" s="97"/>
      <c r="GI174" s="97"/>
      <c r="GJ174" s="97"/>
      <c r="GK174" s="97"/>
      <c r="GL174" s="97"/>
      <c r="GM174" s="97"/>
      <c r="GN174" s="97"/>
      <c r="GO174" s="97"/>
      <c r="GP174" s="97"/>
      <c r="GQ174" s="97"/>
      <c r="GR174" s="97"/>
      <c r="GS174" s="97"/>
      <c r="GT174" s="97"/>
      <c r="GU174" s="97"/>
      <c r="GV174" s="97"/>
      <c r="GW174" s="97"/>
      <c r="GX174" s="97"/>
      <c r="GY174" s="97"/>
      <c r="GZ174" s="60">
        <f t="shared" si="74"/>
        <v>0</v>
      </c>
      <c r="HA174" s="94"/>
      <c r="HB174" s="94"/>
      <c r="HC174" s="94"/>
      <c r="HD174" s="68">
        <f t="shared" si="79"/>
        <v>0</v>
      </c>
      <c r="HE174" s="72"/>
      <c r="HF174" s="72"/>
      <c r="HG174" s="72"/>
    </row>
    <row r="175" spans="1:215" x14ac:dyDescent="0.25">
      <c r="A175" s="72"/>
      <c r="B175" s="92" t="s">
        <v>295</v>
      </c>
      <c r="C175" s="111" t="s">
        <v>291</v>
      </c>
      <c r="D175" s="97"/>
      <c r="E175" s="94"/>
      <c r="F175" s="97"/>
      <c r="G175" s="94"/>
      <c r="H175" s="97"/>
      <c r="I175" s="94"/>
      <c r="J175" s="97"/>
      <c r="K175" s="94"/>
      <c r="L175" s="94"/>
      <c r="M175" s="94"/>
      <c r="N175" s="94"/>
      <c r="O175" s="94"/>
      <c r="P175" s="94"/>
      <c r="Q175" s="94"/>
      <c r="R175" s="94"/>
      <c r="S175" s="94"/>
      <c r="T175" s="94"/>
      <c r="U175" s="94"/>
      <c r="V175" s="94"/>
      <c r="W175" s="94"/>
      <c r="X175" s="94"/>
      <c r="Y175" s="94"/>
      <c r="Z175" s="94"/>
      <c r="AA175" s="94"/>
      <c r="AB175" s="94"/>
      <c r="AC175" s="94"/>
      <c r="AD175" s="94"/>
      <c r="AE175" s="94"/>
      <c r="AF175" s="94"/>
      <c r="AG175" s="94"/>
      <c r="AH175" s="94"/>
      <c r="AI175" s="94"/>
      <c r="AJ175" s="94"/>
      <c r="AK175" s="94"/>
      <c r="AL175" s="94"/>
      <c r="AM175" s="94"/>
      <c r="AN175" s="94"/>
      <c r="AO175" s="94"/>
      <c r="AP175" s="94"/>
      <c r="AQ175" s="94"/>
      <c r="AR175" s="60">
        <f t="shared" si="70"/>
        <v>0</v>
      </c>
      <c r="AS175" s="97"/>
      <c r="AT175" s="97"/>
      <c r="AU175" s="97"/>
      <c r="AV175" s="97"/>
      <c r="AW175" s="97"/>
      <c r="AX175" s="97"/>
      <c r="AY175" s="97"/>
      <c r="AZ175" s="97"/>
      <c r="BA175" s="97"/>
      <c r="BB175" s="97"/>
      <c r="BC175" s="97"/>
      <c r="BD175" s="97"/>
      <c r="BE175" s="97"/>
      <c r="BF175" s="97"/>
      <c r="BG175" s="97"/>
      <c r="BH175" s="97"/>
      <c r="BI175" s="97"/>
      <c r="BJ175" s="97"/>
      <c r="BK175" s="97"/>
      <c r="BL175" s="97"/>
      <c r="BM175" s="97"/>
      <c r="BN175" s="97"/>
      <c r="BO175" s="97"/>
      <c r="BP175" s="97"/>
      <c r="BQ175" s="97"/>
      <c r="BR175" s="97"/>
      <c r="BS175" s="97"/>
      <c r="BT175" s="97"/>
      <c r="BU175" s="97"/>
      <c r="BV175" s="97"/>
      <c r="BW175" s="97"/>
      <c r="BX175" s="97"/>
      <c r="BY175" s="97"/>
      <c r="BZ175" s="97"/>
      <c r="CA175" s="97"/>
      <c r="CB175" s="97"/>
      <c r="CC175" s="97"/>
      <c r="CD175" s="97"/>
      <c r="CE175" s="97"/>
      <c r="CF175" s="97"/>
      <c r="CG175" s="97"/>
      <c r="CH175" s="97"/>
      <c r="CI175" s="97"/>
      <c r="CJ175" s="97"/>
      <c r="CK175" s="97"/>
      <c r="CL175" s="97"/>
      <c r="CM175" s="97"/>
      <c r="CN175" s="97"/>
      <c r="CO175" s="60">
        <f t="shared" si="71"/>
        <v>0</v>
      </c>
      <c r="CP175" s="97"/>
      <c r="CQ175" s="97"/>
      <c r="CR175" s="97"/>
      <c r="CS175" s="97"/>
      <c r="CT175" s="97"/>
      <c r="CU175" s="97"/>
      <c r="CV175" s="97"/>
      <c r="CW175" s="97"/>
      <c r="CX175" s="97"/>
      <c r="CY175" s="97"/>
      <c r="CZ175" s="97"/>
      <c r="DA175" s="97"/>
      <c r="DB175" s="97"/>
      <c r="DC175" s="97"/>
      <c r="DD175" s="97"/>
      <c r="DE175" s="97"/>
      <c r="DF175" s="97"/>
      <c r="DG175" s="97"/>
      <c r="DH175" s="97"/>
      <c r="DI175" s="97"/>
      <c r="DJ175" s="97"/>
      <c r="DK175" s="97"/>
      <c r="DL175" s="97"/>
      <c r="DM175" s="97"/>
      <c r="DN175" s="97"/>
      <c r="DO175" s="97"/>
      <c r="DP175" s="97"/>
      <c r="DQ175" s="97"/>
      <c r="DR175" s="97"/>
      <c r="DS175" s="97"/>
      <c r="DT175" s="97"/>
      <c r="DU175" s="97"/>
      <c r="DV175" s="97"/>
      <c r="DW175" s="97"/>
      <c r="DX175" s="97"/>
      <c r="DY175" s="97"/>
      <c r="DZ175" s="97"/>
      <c r="EA175" s="97"/>
      <c r="EB175" s="97"/>
      <c r="EC175" s="97"/>
      <c r="ED175" s="60">
        <f t="shared" si="72"/>
        <v>0</v>
      </c>
      <c r="EE175" s="97"/>
      <c r="EF175" s="97"/>
      <c r="EG175" s="97"/>
      <c r="EH175" s="97"/>
      <c r="EI175" s="97"/>
      <c r="EJ175" s="97"/>
      <c r="EK175" s="97"/>
      <c r="EL175" s="97"/>
      <c r="EM175" s="97"/>
      <c r="EN175" s="97"/>
      <c r="EO175" s="97"/>
      <c r="EP175" s="97"/>
      <c r="EQ175" s="97"/>
      <c r="ER175" s="97"/>
      <c r="ES175" s="97"/>
      <c r="ET175" s="97"/>
      <c r="EU175" s="97"/>
      <c r="EV175" s="97"/>
      <c r="EW175" s="97"/>
      <c r="EX175" s="97"/>
      <c r="EY175" s="97"/>
      <c r="EZ175" s="97"/>
      <c r="FA175" s="97"/>
      <c r="FB175" s="97"/>
      <c r="FC175" s="97"/>
      <c r="FD175" s="97"/>
      <c r="FE175" s="97"/>
      <c r="FF175" s="97"/>
      <c r="FG175" s="97"/>
      <c r="FH175" s="97"/>
      <c r="FI175" s="97"/>
      <c r="FJ175" s="97"/>
      <c r="FK175" s="67">
        <f t="shared" si="73"/>
        <v>0</v>
      </c>
      <c r="FL175" s="97"/>
      <c r="FM175" s="97"/>
      <c r="FN175" s="97"/>
      <c r="FO175" s="97"/>
      <c r="FP175" s="97"/>
      <c r="FQ175" s="97"/>
      <c r="FR175" s="97"/>
      <c r="FS175" s="97"/>
      <c r="FT175" s="97"/>
      <c r="FU175" s="97"/>
      <c r="FV175" s="97"/>
      <c r="FW175" s="97"/>
      <c r="FX175" s="97"/>
      <c r="FY175" s="97"/>
      <c r="FZ175" s="97"/>
      <c r="GA175" s="97"/>
      <c r="GB175" s="97"/>
      <c r="GC175" s="97"/>
      <c r="GD175" s="97"/>
      <c r="GE175" s="97"/>
      <c r="GF175" s="97"/>
      <c r="GG175" s="97"/>
      <c r="GH175" s="97"/>
      <c r="GI175" s="97"/>
      <c r="GJ175" s="97"/>
      <c r="GK175" s="97"/>
      <c r="GL175" s="97"/>
      <c r="GM175" s="97"/>
      <c r="GN175" s="97"/>
      <c r="GO175" s="97"/>
      <c r="GP175" s="97"/>
      <c r="GQ175" s="97"/>
      <c r="GR175" s="97"/>
      <c r="GS175" s="97"/>
      <c r="GT175" s="97"/>
      <c r="GU175" s="97"/>
      <c r="GV175" s="97"/>
      <c r="GW175" s="97"/>
      <c r="GX175" s="97"/>
      <c r="GY175" s="97"/>
      <c r="GZ175" s="60">
        <f t="shared" si="74"/>
        <v>0</v>
      </c>
      <c r="HA175" s="94"/>
      <c r="HB175" s="94"/>
      <c r="HC175" s="94"/>
      <c r="HD175" s="68">
        <f t="shared" si="79"/>
        <v>0</v>
      </c>
      <c r="HE175" s="72"/>
      <c r="HF175" s="72"/>
      <c r="HG175" s="72"/>
    </row>
    <row r="176" spans="1:215" x14ac:dyDescent="0.25">
      <c r="A176" s="86"/>
      <c r="B176" s="99" t="s">
        <v>296</v>
      </c>
      <c r="C176" s="109" t="s">
        <v>297</v>
      </c>
      <c r="D176" s="114">
        <f t="shared" ref="D176:BO176" si="80">SUM(D177:D188)</f>
        <v>0</v>
      </c>
      <c r="E176" s="114">
        <f t="shared" si="80"/>
        <v>0</v>
      </c>
      <c r="F176" s="114">
        <f t="shared" si="80"/>
        <v>0</v>
      </c>
      <c r="G176" s="114">
        <f t="shared" si="80"/>
        <v>0</v>
      </c>
      <c r="H176" s="114">
        <f t="shared" si="80"/>
        <v>0</v>
      </c>
      <c r="I176" s="114">
        <f t="shared" si="80"/>
        <v>0</v>
      </c>
      <c r="J176" s="114">
        <f t="shared" si="80"/>
        <v>0</v>
      </c>
      <c r="K176" s="114">
        <f t="shared" si="80"/>
        <v>0</v>
      </c>
      <c r="L176" s="114">
        <f t="shared" si="80"/>
        <v>0</v>
      </c>
      <c r="M176" s="114">
        <f t="shared" si="80"/>
        <v>0</v>
      </c>
      <c r="N176" s="114">
        <f t="shared" si="80"/>
        <v>0</v>
      </c>
      <c r="O176" s="114">
        <f t="shared" si="80"/>
        <v>0</v>
      </c>
      <c r="P176" s="114">
        <f t="shared" si="80"/>
        <v>0</v>
      </c>
      <c r="Q176" s="114">
        <f t="shared" si="80"/>
        <v>0</v>
      </c>
      <c r="R176" s="114">
        <f t="shared" si="80"/>
        <v>0</v>
      </c>
      <c r="S176" s="114">
        <f t="shared" si="80"/>
        <v>0</v>
      </c>
      <c r="T176" s="114">
        <f t="shared" si="80"/>
        <v>0</v>
      </c>
      <c r="U176" s="114">
        <f t="shared" si="80"/>
        <v>0</v>
      </c>
      <c r="V176" s="114">
        <f t="shared" si="80"/>
        <v>0</v>
      </c>
      <c r="W176" s="114">
        <f t="shared" si="80"/>
        <v>0</v>
      </c>
      <c r="X176" s="114">
        <f t="shared" si="80"/>
        <v>0</v>
      </c>
      <c r="Y176" s="114">
        <f t="shared" si="80"/>
        <v>0</v>
      </c>
      <c r="Z176" s="114">
        <f t="shared" si="80"/>
        <v>0</v>
      </c>
      <c r="AA176" s="114">
        <f t="shared" si="80"/>
        <v>0</v>
      </c>
      <c r="AB176" s="114">
        <f t="shared" si="80"/>
        <v>0</v>
      </c>
      <c r="AC176" s="114">
        <f t="shared" si="80"/>
        <v>0</v>
      </c>
      <c r="AD176" s="114">
        <f t="shared" si="80"/>
        <v>0</v>
      </c>
      <c r="AE176" s="114">
        <f t="shared" si="80"/>
        <v>0</v>
      </c>
      <c r="AF176" s="114">
        <f t="shared" si="80"/>
        <v>0</v>
      </c>
      <c r="AG176" s="114">
        <f t="shared" si="80"/>
        <v>0</v>
      </c>
      <c r="AH176" s="114">
        <f t="shared" si="80"/>
        <v>0</v>
      </c>
      <c r="AI176" s="114">
        <f t="shared" si="80"/>
        <v>0</v>
      </c>
      <c r="AJ176" s="114">
        <f t="shared" si="80"/>
        <v>0</v>
      </c>
      <c r="AK176" s="114">
        <f t="shared" si="80"/>
        <v>0</v>
      </c>
      <c r="AL176" s="114">
        <f t="shared" si="80"/>
        <v>0</v>
      </c>
      <c r="AM176" s="114">
        <f t="shared" si="80"/>
        <v>0</v>
      </c>
      <c r="AN176" s="114">
        <f t="shared" si="80"/>
        <v>0</v>
      </c>
      <c r="AO176" s="114">
        <f t="shared" si="80"/>
        <v>0</v>
      </c>
      <c r="AP176" s="114">
        <f t="shared" si="80"/>
        <v>0</v>
      </c>
      <c r="AQ176" s="114">
        <f t="shared" si="80"/>
        <v>0</v>
      </c>
      <c r="AR176" s="114">
        <f t="shared" si="80"/>
        <v>0</v>
      </c>
      <c r="AS176" s="114">
        <f t="shared" si="80"/>
        <v>0</v>
      </c>
      <c r="AT176" s="114">
        <f t="shared" si="80"/>
        <v>0</v>
      </c>
      <c r="AU176" s="114">
        <f t="shared" si="80"/>
        <v>0</v>
      </c>
      <c r="AV176" s="114">
        <f t="shared" si="80"/>
        <v>0</v>
      </c>
      <c r="AW176" s="114">
        <f t="shared" si="80"/>
        <v>0</v>
      </c>
      <c r="AX176" s="114">
        <f t="shared" si="80"/>
        <v>0</v>
      </c>
      <c r="AY176" s="114">
        <f t="shared" si="80"/>
        <v>0</v>
      </c>
      <c r="AZ176" s="114">
        <f t="shared" si="80"/>
        <v>0</v>
      </c>
      <c r="BA176" s="114">
        <f t="shared" si="80"/>
        <v>0</v>
      </c>
      <c r="BB176" s="114">
        <f t="shared" si="80"/>
        <v>0</v>
      </c>
      <c r="BC176" s="114">
        <f t="shared" si="80"/>
        <v>0</v>
      </c>
      <c r="BD176" s="114">
        <f t="shared" si="80"/>
        <v>0</v>
      </c>
      <c r="BE176" s="114">
        <f t="shared" si="80"/>
        <v>0</v>
      </c>
      <c r="BF176" s="114">
        <f t="shared" si="80"/>
        <v>0</v>
      </c>
      <c r="BG176" s="114">
        <f t="shared" si="80"/>
        <v>0</v>
      </c>
      <c r="BH176" s="114">
        <f t="shared" si="80"/>
        <v>0</v>
      </c>
      <c r="BI176" s="114">
        <f t="shared" si="80"/>
        <v>0</v>
      </c>
      <c r="BJ176" s="114">
        <f t="shared" si="80"/>
        <v>0</v>
      </c>
      <c r="BK176" s="114">
        <f t="shared" si="80"/>
        <v>0</v>
      </c>
      <c r="BL176" s="114">
        <f t="shared" si="80"/>
        <v>0</v>
      </c>
      <c r="BM176" s="114">
        <f t="shared" si="80"/>
        <v>0</v>
      </c>
      <c r="BN176" s="114">
        <f t="shared" si="80"/>
        <v>0</v>
      </c>
      <c r="BO176" s="114">
        <f t="shared" si="80"/>
        <v>0</v>
      </c>
      <c r="BP176" s="114">
        <f t="shared" ref="BP176:EA176" si="81">SUM(BP177:BP188)</f>
        <v>0</v>
      </c>
      <c r="BQ176" s="114">
        <f t="shared" si="81"/>
        <v>0</v>
      </c>
      <c r="BR176" s="114">
        <f t="shared" si="81"/>
        <v>0</v>
      </c>
      <c r="BS176" s="114">
        <f t="shared" si="81"/>
        <v>0</v>
      </c>
      <c r="BT176" s="114">
        <f t="shared" si="81"/>
        <v>0</v>
      </c>
      <c r="BU176" s="114">
        <f t="shared" si="81"/>
        <v>0</v>
      </c>
      <c r="BV176" s="114">
        <f t="shared" si="81"/>
        <v>0</v>
      </c>
      <c r="BW176" s="114">
        <f t="shared" si="81"/>
        <v>0</v>
      </c>
      <c r="BX176" s="114">
        <f t="shared" si="81"/>
        <v>0</v>
      </c>
      <c r="BY176" s="114">
        <f t="shared" si="81"/>
        <v>0</v>
      </c>
      <c r="BZ176" s="114">
        <f t="shared" si="81"/>
        <v>0</v>
      </c>
      <c r="CA176" s="114">
        <f t="shared" si="81"/>
        <v>0</v>
      </c>
      <c r="CB176" s="114">
        <f t="shared" si="81"/>
        <v>0</v>
      </c>
      <c r="CC176" s="114">
        <f t="shared" si="81"/>
        <v>0</v>
      </c>
      <c r="CD176" s="114">
        <f t="shared" si="81"/>
        <v>0</v>
      </c>
      <c r="CE176" s="114">
        <f t="shared" si="81"/>
        <v>0</v>
      </c>
      <c r="CF176" s="114">
        <f t="shared" si="81"/>
        <v>0</v>
      </c>
      <c r="CG176" s="114">
        <f t="shared" si="81"/>
        <v>0</v>
      </c>
      <c r="CH176" s="114">
        <f t="shared" si="81"/>
        <v>0</v>
      </c>
      <c r="CI176" s="114">
        <f t="shared" si="81"/>
        <v>0</v>
      </c>
      <c r="CJ176" s="114">
        <f t="shared" si="81"/>
        <v>0</v>
      </c>
      <c r="CK176" s="114">
        <f t="shared" si="81"/>
        <v>0</v>
      </c>
      <c r="CL176" s="114">
        <f t="shared" si="81"/>
        <v>0</v>
      </c>
      <c r="CM176" s="114">
        <f t="shared" si="81"/>
        <v>0</v>
      </c>
      <c r="CN176" s="114">
        <f t="shared" si="81"/>
        <v>0</v>
      </c>
      <c r="CO176" s="114">
        <f t="shared" si="81"/>
        <v>0</v>
      </c>
      <c r="CP176" s="114">
        <f t="shared" si="81"/>
        <v>0</v>
      </c>
      <c r="CQ176" s="114">
        <f t="shared" si="81"/>
        <v>0</v>
      </c>
      <c r="CR176" s="114">
        <f t="shared" si="81"/>
        <v>0</v>
      </c>
      <c r="CS176" s="114">
        <f t="shared" si="81"/>
        <v>0</v>
      </c>
      <c r="CT176" s="114">
        <f t="shared" si="81"/>
        <v>0</v>
      </c>
      <c r="CU176" s="114">
        <f t="shared" si="81"/>
        <v>0</v>
      </c>
      <c r="CV176" s="114">
        <f t="shared" si="81"/>
        <v>0</v>
      </c>
      <c r="CW176" s="114">
        <f t="shared" si="81"/>
        <v>0</v>
      </c>
      <c r="CX176" s="114">
        <f t="shared" si="81"/>
        <v>0</v>
      </c>
      <c r="CY176" s="114">
        <f t="shared" si="81"/>
        <v>0</v>
      </c>
      <c r="CZ176" s="114">
        <f t="shared" si="81"/>
        <v>0</v>
      </c>
      <c r="DA176" s="114">
        <f t="shared" si="81"/>
        <v>0</v>
      </c>
      <c r="DB176" s="114">
        <f t="shared" si="81"/>
        <v>0</v>
      </c>
      <c r="DC176" s="114">
        <f t="shared" si="81"/>
        <v>0</v>
      </c>
      <c r="DD176" s="114">
        <f t="shared" si="81"/>
        <v>0</v>
      </c>
      <c r="DE176" s="114">
        <f t="shared" si="81"/>
        <v>0</v>
      </c>
      <c r="DF176" s="114">
        <f t="shared" si="81"/>
        <v>0</v>
      </c>
      <c r="DG176" s="114">
        <f t="shared" si="81"/>
        <v>0</v>
      </c>
      <c r="DH176" s="114">
        <f t="shared" si="81"/>
        <v>0</v>
      </c>
      <c r="DI176" s="114">
        <f t="shared" si="81"/>
        <v>0</v>
      </c>
      <c r="DJ176" s="114">
        <f t="shared" si="81"/>
        <v>0</v>
      </c>
      <c r="DK176" s="114">
        <f t="shared" si="81"/>
        <v>0</v>
      </c>
      <c r="DL176" s="114">
        <f t="shared" si="81"/>
        <v>0</v>
      </c>
      <c r="DM176" s="114">
        <f t="shared" si="81"/>
        <v>0</v>
      </c>
      <c r="DN176" s="114">
        <f t="shared" si="81"/>
        <v>0</v>
      </c>
      <c r="DO176" s="114">
        <f t="shared" si="81"/>
        <v>0</v>
      </c>
      <c r="DP176" s="114">
        <f t="shared" si="81"/>
        <v>0</v>
      </c>
      <c r="DQ176" s="114">
        <f t="shared" si="81"/>
        <v>0</v>
      </c>
      <c r="DR176" s="114">
        <f t="shared" si="81"/>
        <v>0</v>
      </c>
      <c r="DS176" s="114">
        <f t="shared" si="81"/>
        <v>0</v>
      </c>
      <c r="DT176" s="114">
        <f t="shared" si="81"/>
        <v>0</v>
      </c>
      <c r="DU176" s="114">
        <f t="shared" si="81"/>
        <v>0</v>
      </c>
      <c r="DV176" s="114">
        <f t="shared" si="81"/>
        <v>0</v>
      </c>
      <c r="DW176" s="114">
        <f t="shared" si="81"/>
        <v>0</v>
      </c>
      <c r="DX176" s="114">
        <f t="shared" si="81"/>
        <v>0</v>
      </c>
      <c r="DY176" s="114">
        <f t="shared" si="81"/>
        <v>0</v>
      </c>
      <c r="DZ176" s="114">
        <f t="shared" si="81"/>
        <v>0</v>
      </c>
      <c r="EA176" s="114">
        <f t="shared" si="81"/>
        <v>0</v>
      </c>
      <c r="EB176" s="114">
        <f t="shared" ref="EB176:GM176" si="82">SUM(EB177:EB188)</f>
        <v>0</v>
      </c>
      <c r="EC176" s="114">
        <f t="shared" si="82"/>
        <v>0</v>
      </c>
      <c r="ED176" s="114">
        <f t="shared" si="82"/>
        <v>0</v>
      </c>
      <c r="EE176" s="114">
        <f t="shared" si="82"/>
        <v>0</v>
      </c>
      <c r="EF176" s="114">
        <f t="shared" si="82"/>
        <v>0</v>
      </c>
      <c r="EG176" s="114">
        <f t="shared" si="82"/>
        <v>0</v>
      </c>
      <c r="EH176" s="114">
        <f t="shared" si="82"/>
        <v>0</v>
      </c>
      <c r="EI176" s="114">
        <f t="shared" si="82"/>
        <v>0</v>
      </c>
      <c r="EJ176" s="114">
        <f t="shared" si="82"/>
        <v>0</v>
      </c>
      <c r="EK176" s="114">
        <f t="shared" si="82"/>
        <v>0</v>
      </c>
      <c r="EL176" s="114">
        <f t="shared" si="82"/>
        <v>0</v>
      </c>
      <c r="EM176" s="114">
        <f t="shared" si="82"/>
        <v>0</v>
      </c>
      <c r="EN176" s="114">
        <f t="shared" si="82"/>
        <v>0</v>
      </c>
      <c r="EO176" s="114">
        <f t="shared" si="82"/>
        <v>0</v>
      </c>
      <c r="EP176" s="114">
        <f t="shared" si="82"/>
        <v>0</v>
      </c>
      <c r="EQ176" s="114">
        <f t="shared" si="82"/>
        <v>0</v>
      </c>
      <c r="ER176" s="114">
        <f t="shared" si="82"/>
        <v>0</v>
      </c>
      <c r="ES176" s="114">
        <f t="shared" si="82"/>
        <v>0</v>
      </c>
      <c r="ET176" s="114">
        <f t="shared" si="82"/>
        <v>0</v>
      </c>
      <c r="EU176" s="114">
        <f t="shared" si="82"/>
        <v>0</v>
      </c>
      <c r="EV176" s="114">
        <f t="shared" si="82"/>
        <v>0</v>
      </c>
      <c r="EW176" s="114">
        <f t="shared" si="82"/>
        <v>0</v>
      </c>
      <c r="EX176" s="114">
        <f t="shared" si="82"/>
        <v>0</v>
      </c>
      <c r="EY176" s="114">
        <f t="shared" si="82"/>
        <v>0</v>
      </c>
      <c r="EZ176" s="114">
        <f t="shared" si="82"/>
        <v>0</v>
      </c>
      <c r="FA176" s="114">
        <f t="shared" si="82"/>
        <v>0</v>
      </c>
      <c r="FB176" s="114">
        <f t="shared" si="82"/>
        <v>0</v>
      </c>
      <c r="FC176" s="114">
        <f t="shared" si="82"/>
        <v>0</v>
      </c>
      <c r="FD176" s="114">
        <f t="shared" si="82"/>
        <v>0</v>
      </c>
      <c r="FE176" s="114">
        <f t="shared" si="82"/>
        <v>0</v>
      </c>
      <c r="FF176" s="114">
        <f t="shared" si="82"/>
        <v>0</v>
      </c>
      <c r="FG176" s="114">
        <f t="shared" si="82"/>
        <v>0</v>
      </c>
      <c r="FH176" s="114">
        <f t="shared" si="82"/>
        <v>0</v>
      </c>
      <c r="FI176" s="114">
        <f t="shared" si="82"/>
        <v>0</v>
      </c>
      <c r="FJ176" s="114">
        <f t="shared" si="82"/>
        <v>0</v>
      </c>
      <c r="FK176" s="114">
        <f t="shared" si="82"/>
        <v>0</v>
      </c>
      <c r="FL176" s="114">
        <f t="shared" si="82"/>
        <v>0</v>
      </c>
      <c r="FM176" s="114">
        <f t="shared" si="82"/>
        <v>0</v>
      </c>
      <c r="FN176" s="114">
        <f t="shared" si="82"/>
        <v>0</v>
      </c>
      <c r="FO176" s="114">
        <f t="shared" si="82"/>
        <v>0</v>
      </c>
      <c r="FP176" s="114">
        <f t="shared" si="82"/>
        <v>0</v>
      </c>
      <c r="FQ176" s="114">
        <f t="shared" si="82"/>
        <v>0</v>
      </c>
      <c r="FR176" s="114">
        <f t="shared" si="82"/>
        <v>0</v>
      </c>
      <c r="FS176" s="114">
        <f t="shared" si="82"/>
        <v>0</v>
      </c>
      <c r="FT176" s="114">
        <f t="shared" si="82"/>
        <v>0</v>
      </c>
      <c r="FU176" s="114">
        <f t="shared" si="82"/>
        <v>0</v>
      </c>
      <c r="FV176" s="114">
        <f t="shared" si="82"/>
        <v>0</v>
      </c>
      <c r="FW176" s="114">
        <f t="shared" si="82"/>
        <v>0</v>
      </c>
      <c r="FX176" s="114">
        <f t="shared" si="82"/>
        <v>0</v>
      </c>
      <c r="FY176" s="114">
        <f t="shared" si="82"/>
        <v>0</v>
      </c>
      <c r="FZ176" s="114">
        <f t="shared" si="82"/>
        <v>0</v>
      </c>
      <c r="GA176" s="114">
        <f t="shared" si="82"/>
        <v>0</v>
      </c>
      <c r="GB176" s="114">
        <f t="shared" si="82"/>
        <v>0</v>
      </c>
      <c r="GC176" s="114">
        <f t="shared" si="82"/>
        <v>0</v>
      </c>
      <c r="GD176" s="114">
        <f t="shared" si="82"/>
        <v>0</v>
      </c>
      <c r="GE176" s="114">
        <f t="shared" si="82"/>
        <v>0</v>
      </c>
      <c r="GF176" s="114">
        <f t="shared" si="82"/>
        <v>0</v>
      </c>
      <c r="GG176" s="114">
        <f t="shared" si="82"/>
        <v>0</v>
      </c>
      <c r="GH176" s="114">
        <f t="shared" si="82"/>
        <v>0</v>
      </c>
      <c r="GI176" s="114">
        <f t="shared" si="82"/>
        <v>0</v>
      </c>
      <c r="GJ176" s="114">
        <f t="shared" si="82"/>
        <v>0</v>
      </c>
      <c r="GK176" s="114">
        <f t="shared" si="82"/>
        <v>0</v>
      </c>
      <c r="GL176" s="114">
        <f t="shared" si="82"/>
        <v>0</v>
      </c>
      <c r="GM176" s="114">
        <f t="shared" si="82"/>
        <v>0</v>
      </c>
      <c r="GN176" s="114">
        <f t="shared" ref="GN176:HD176" si="83">SUM(GN177:GN188)</f>
        <v>0</v>
      </c>
      <c r="GO176" s="114">
        <f t="shared" si="83"/>
        <v>0</v>
      </c>
      <c r="GP176" s="114">
        <f t="shared" si="83"/>
        <v>0</v>
      </c>
      <c r="GQ176" s="114">
        <f t="shared" si="83"/>
        <v>0</v>
      </c>
      <c r="GR176" s="114">
        <f t="shared" si="83"/>
        <v>0</v>
      </c>
      <c r="GS176" s="114">
        <f t="shared" si="83"/>
        <v>0</v>
      </c>
      <c r="GT176" s="114">
        <f t="shared" si="83"/>
        <v>0</v>
      </c>
      <c r="GU176" s="114">
        <f t="shared" si="83"/>
        <v>0</v>
      </c>
      <c r="GV176" s="114">
        <f t="shared" si="83"/>
        <v>0</v>
      </c>
      <c r="GW176" s="114">
        <f t="shared" si="83"/>
        <v>0</v>
      </c>
      <c r="GX176" s="114">
        <f t="shared" si="83"/>
        <v>0</v>
      </c>
      <c r="GY176" s="114">
        <f t="shared" si="83"/>
        <v>0</v>
      </c>
      <c r="GZ176" s="114">
        <f t="shared" si="83"/>
        <v>0</v>
      </c>
      <c r="HA176" s="114">
        <f t="shared" si="83"/>
        <v>0</v>
      </c>
      <c r="HB176" s="114">
        <f t="shared" si="83"/>
        <v>0</v>
      </c>
      <c r="HC176" s="114">
        <f t="shared" si="83"/>
        <v>0</v>
      </c>
      <c r="HD176" s="68">
        <f t="shared" si="83"/>
        <v>0</v>
      </c>
      <c r="HE176" s="86"/>
      <c r="HF176" s="86"/>
      <c r="HG176" s="86"/>
    </row>
    <row r="177" spans="1:215" x14ac:dyDescent="0.25">
      <c r="A177" s="86"/>
      <c r="B177" s="92" t="s">
        <v>298</v>
      </c>
      <c r="C177" s="93" t="s">
        <v>299</v>
      </c>
      <c r="D177" s="97"/>
      <c r="E177" s="94"/>
      <c r="F177" s="97"/>
      <c r="G177" s="94"/>
      <c r="H177" s="97"/>
      <c r="I177" s="94"/>
      <c r="J177" s="97"/>
      <c r="K177" s="94"/>
      <c r="L177" s="94"/>
      <c r="M177" s="94"/>
      <c r="N177" s="94"/>
      <c r="O177" s="94"/>
      <c r="P177" s="94"/>
      <c r="Q177" s="94"/>
      <c r="R177" s="94"/>
      <c r="S177" s="94"/>
      <c r="T177" s="94"/>
      <c r="U177" s="94"/>
      <c r="V177" s="94"/>
      <c r="W177" s="94"/>
      <c r="X177" s="94"/>
      <c r="Y177" s="94"/>
      <c r="Z177" s="94"/>
      <c r="AA177" s="94"/>
      <c r="AB177" s="94"/>
      <c r="AC177" s="94"/>
      <c r="AD177" s="94"/>
      <c r="AE177" s="94"/>
      <c r="AF177" s="94"/>
      <c r="AG177" s="94"/>
      <c r="AH177" s="94"/>
      <c r="AI177" s="94"/>
      <c r="AJ177" s="94"/>
      <c r="AK177" s="94"/>
      <c r="AL177" s="94"/>
      <c r="AM177" s="94"/>
      <c r="AN177" s="94"/>
      <c r="AO177" s="94"/>
      <c r="AP177" s="94"/>
      <c r="AQ177" s="94"/>
      <c r="AR177" s="60">
        <f t="shared" si="70"/>
        <v>0</v>
      </c>
      <c r="AS177" s="97"/>
      <c r="AT177" s="97"/>
      <c r="AU177" s="97"/>
      <c r="AV177" s="97"/>
      <c r="AW177" s="97"/>
      <c r="AX177" s="97"/>
      <c r="AY177" s="97"/>
      <c r="AZ177" s="97"/>
      <c r="BA177" s="97"/>
      <c r="BB177" s="97"/>
      <c r="BC177" s="97"/>
      <c r="BD177" s="97"/>
      <c r="BE177" s="97"/>
      <c r="BF177" s="97"/>
      <c r="BG177" s="97"/>
      <c r="BH177" s="97"/>
      <c r="BI177" s="97"/>
      <c r="BJ177" s="97"/>
      <c r="BK177" s="97"/>
      <c r="BL177" s="97"/>
      <c r="BM177" s="97"/>
      <c r="BN177" s="97"/>
      <c r="BO177" s="97"/>
      <c r="BP177" s="97"/>
      <c r="BQ177" s="97"/>
      <c r="BR177" s="97"/>
      <c r="BS177" s="97"/>
      <c r="BT177" s="97"/>
      <c r="BU177" s="97"/>
      <c r="BV177" s="97"/>
      <c r="BW177" s="97"/>
      <c r="BX177" s="97"/>
      <c r="BY177" s="97"/>
      <c r="BZ177" s="97"/>
      <c r="CA177" s="97"/>
      <c r="CB177" s="97"/>
      <c r="CC177" s="97"/>
      <c r="CD177" s="97"/>
      <c r="CE177" s="97"/>
      <c r="CF177" s="97"/>
      <c r="CG177" s="97"/>
      <c r="CH177" s="97"/>
      <c r="CI177" s="97"/>
      <c r="CJ177" s="97"/>
      <c r="CK177" s="97"/>
      <c r="CL177" s="97"/>
      <c r="CM177" s="97"/>
      <c r="CN177" s="97"/>
      <c r="CO177" s="60">
        <f t="shared" si="71"/>
        <v>0</v>
      </c>
      <c r="CP177" s="97"/>
      <c r="CQ177" s="97"/>
      <c r="CR177" s="97"/>
      <c r="CS177" s="97"/>
      <c r="CT177" s="97"/>
      <c r="CU177" s="97"/>
      <c r="CV177" s="97"/>
      <c r="CW177" s="97"/>
      <c r="CX177" s="97"/>
      <c r="CY177" s="97"/>
      <c r="CZ177" s="97"/>
      <c r="DA177" s="97"/>
      <c r="DB177" s="97"/>
      <c r="DC177" s="97"/>
      <c r="DD177" s="97"/>
      <c r="DE177" s="97"/>
      <c r="DF177" s="97"/>
      <c r="DG177" s="97"/>
      <c r="DH177" s="97"/>
      <c r="DI177" s="97"/>
      <c r="DJ177" s="97"/>
      <c r="DK177" s="97"/>
      <c r="DL177" s="97"/>
      <c r="DM177" s="97"/>
      <c r="DN177" s="97"/>
      <c r="DO177" s="97"/>
      <c r="DP177" s="97"/>
      <c r="DQ177" s="97"/>
      <c r="DR177" s="97"/>
      <c r="DS177" s="97"/>
      <c r="DT177" s="97"/>
      <c r="DU177" s="97"/>
      <c r="DV177" s="97"/>
      <c r="DW177" s="97"/>
      <c r="DX177" s="97"/>
      <c r="DY177" s="97"/>
      <c r="DZ177" s="97"/>
      <c r="EA177" s="97"/>
      <c r="EB177" s="97"/>
      <c r="EC177" s="97"/>
      <c r="ED177" s="60">
        <f t="shared" si="72"/>
        <v>0</v>
      </c>
      <c r="EE177" s="97"/>
      <c r="EF177" s="97"/>
      <c r="EG177" s="97"/>
      <c r="EH177" s="97"/>
      <c r="EI177" s="97"/>
      <c r="EJ177" s="97"/>
      <c r="EK177" s="97"/>
      <c r="EL177" s="97"/>
      <c r="EM177" s="97"/>
      <c r="EN177" s="97"/>
      <c r="EO177" s="97"/>
      <c r="EP177" s="97"/>
      <c r="EQ177" s="97"/>
      <c r="ER177" s="97"/>
      <c r="ES177" s="97"/>
      <c r="ET177" s="97"/>
      <c r="EU177" s="97"/>
      <c r="EV177" s="97"/>
      <c r="EW177" s="97"/>
      <c r="EX177" s="97"/>
      <c r="EY177" s="97"/>
      <c r="EZ177" s="97"/>
      <c r="FA177" s="97"/>
      <c r="FB177" s="97"/>
      <c r="FC177" s="97"/>
      <c r="FD177" s="97"/>
      <c r="FE177" s="97"/>
      <c r="FF177" s="97"/>
      <c r="FG177" s="97"/>
      <c r="FH177" s="97"/>
      <c r="FI177" s="97"/>
      <c r="FJ177" s="97"/>
      <c r="FK177" s="67">
        <f t="shared" si="73"/>
        <v>0</v>
      </c>
      <c r="FL177" s="97"/>
      <c r="FM177" s="97"/>
      <c r="FN177" s="97"/>
      <c r="FO177" s="97"/>
      <c r="FP177" s="97"/>
      <c r="FQ177" s="97"/>
      <c r="FR177" s="97"/>
      <c r="FS177" s="97"/>
      <c r="FT177" s="97"/>
      <c r="FU177" s="97"/>
      <c r="FV177" s="97"/>
      <c r="FW177" s="97"/>
      <c r="FX177" s="97"/>
      <c r="FY177" s="97"/>
      <c r="FZ177" s="97"/>
      <c r="GA177" s="97"/>
      <c r="GB177" s="97"/>
      <c r="GC177" s="97"/>
      <c r="GD177" s="97"/>
      <c r="GE177" s="97"/>
      <c r="GF177" s="97"/>
      <c r="GG177" s="97"/>
      <c r="GH177" s="97"/>
      <c r="GI177" s="97"/>
      <c r="GJ177" s="97"/>
      <c r="GK177" s="97"/>
      <c r="GL177" s="97"/>
      <c r="GM177" s="97"/>
      <c r="GN177" s="97"/>
      <c r="GO177" s="97"/>
      <c r="GP177" s="97"/>
      <c r="GQ177" s="97"/>
      <c r="GR177" s="97"/>
      <c r="GS177" s="97"/>
      <c r="GT177" s="97"/>
      <c r="GU177" s="97"/>
      <c r="GV177" s="97"/>
      <c r="GW177" s="97"/>
      <c r="GX177" s="97"/>
      <c r="GY177" s="97"/>
      <c r="GZ177" s="60">
        <f t="shared" si="74"/>
        <v>0</v>
      </c>
      <c r="HA177" s="95"/>
      <c r="HB177" s="95"/>
      <c r="HC177" s="95"/>
      <c r="HD177" s="68">
        <f t="shared" ref="HD177:HD188" si="84">+HC177+HA177+GZ177+FK177+ED177+CO177+AR177</f>
        <v>0</v>
      </c>
      <c r="HE177" s="86"/>
      <c r="HF177" s="86"/>
      <c r="HG177" s="86"/>
    </row>
    <row r="178" spans="1:215" x14ac:dyDescent="0.25">
      <c r="A178" s="86"/>
      <c r="B178" s="92" t="s">
        <v>300</v>
      </c>
      <c r="C178" s="93" t="s">
        <v>301</v>
      </c>
      <c r="D178" s="97"/>
      <c r="E178" s="94"/>
      <c r="F178" s="97"/>
      <c r="G178" s="94"/>
      <c r="H178" s="97"/>
      <c r="I178" s="94"/>
      <c r="J178" s="97"/>
      <c r="K178" s="94"/>
      <c r="L178" s="94"/>
      <c r="M178" s="94"/>
      <c r="N178" s="94"/>
      <c r="O178" s="94"/>
      <c r="P178" s="94"/>
      <c r="Q178" s="94"/>
      <c r="R178" s="94"/>
      <c r="S178" s="94"/>
      <c r="T178" s="94"/>
      <c r="U178" s="94"/>
      <c r="V178" s="94"/>
      <c r="W178" s="94"/>
      <c r="X178" s="94"/>
      <c r="Y178" s="94"/>
      <c r="Z178" s="94"/>
      <c r="AA178" s="94"/>
      <c r="AB178" s="94"/>
      <c r="AC178" s="94"/>
      <c r="AD178" s="94"/>
      <c r="AE178" s="94"/>
      <c r="AF178" s="94"/>
      <c r="AG178" s="94"/>
      <c r="AH178" s="94"/>
      <c r="AI178" s="94"/>
      <c r="AJ178" s="94"/>
      <c r="AK178" s="94"/>
      <c r="AL178" s="94"/>
      <c r="AM178" s="94"/>
      <c r="AN178" s="94"/>
      <c r="AO178" s="94"/>
      <c r="AP178" s="94"/>
      <c r="AQ178" s="94"/>
      <c r="AR178" s="60">
        <f t="shared" si="70"/>
        <v>0</v>
      </c>
      <c r="AS178" s="97"/>
      <c r="AT178" s="97"/>
      <c r="AU178" s="97"/>
      <c r="AV178" s="97"/>
      <c r="AW178" s="97"/>
      <c r="AX178" s="97"/>
      <c r="AY178" s="97"/>
      <c r="AZ178" s="97"/>
      <c r="BA178" s="97"/>
      <c r="BB178" s="97"/>
      <c r="BC178" s="97"/>
      <c r="BD178" s="97"/>
      <c r="BE178" s="97"/>
      <c r="BF178" s="97"/>
      <c r="BG178" s="97"/>
      <c r="BH178" s="97"/>
      <c r="BI178" s="97"/>
      <c r="BJ178" s="97"/>
      <c r="BK178" s="97"/>
      <c r="BL178" s="97"/>
      <c r="BM178" s="97"/>
      <c r="BN178" s="97"/>
      <c r="BO178" s="97"/>
      <c r="BP178" s="97"/>
      <c r="BQ178" s="97"/>
      <c r="BR178" s="97"/>
      <c r="BS178" s="97"/>
      <c r="BT178" s="97"/>
      <c r="BU178" s="97"/>
      <c r="BV178" s="97"/>
      <c r="BW178" s="97"/>
      <c r="BX178" s="97"/>
      <c r="BY178" s="97"/>
      <c r="BZ178" s="97"/>
      <c r="CA178" s="97"/>
      <c r="CB178" s="97"/>
      <c r="CC178" s="97"/>
      <c r="CD178" s="97"/>
      <c r="CE178" s="97"/>
      <c r="CF178" s="97"/>
      <c r="CG178" s="97"/>
      <c r="CH178" s="97"/>
      <c r="CI178" s="97"/>
      <c r="CJ178" s="97"/>
      <c r="CK178" s="97"/>
      <c r="CL178" s="97"/>
      <c r="CM178" s="97"/>
      <c r="CN178" s="97"/>
      <c r="CO178" s="60">
        <f t="shared" si="71"/>
        <v>0</v>
      </c>
      <c r="CP178" s="97"/>
      <c r="CQ178" s="97"/>
      <c r="CR178" s="97"/>
      <c r="CS178" s="97"/>
      <c r="CT178" s="97"/>
      <c r="CU178" s="97"/>
      <c r="CV178" s="97"/>
      <c r="CW178" s="97"/>
      <c r="CX178" s="97"/>
      <c r="CY178" s="97"/>
      <c r="CZ178" s="97"/>
      <c r="DA178" s="97"/>
      <c r="DB178" s="97"/>
      <c r="DC178" s="97"/>
      <c r="DD178" s="97"/>
      <c r="DE178" s="97"/>
      <c r="DF178" s="97"/>
      <c r="DG178" s="97"/>
      <c r="DH178" s="97"/>
      <c r="DI178" s="97"/>
      <c r="DJ178" s="97"/>
      <c r="DK178" s="97"/>
      <c r="DL178" s="97"/>
      <c r="DM178" s="97"/>
      <c r="DN178" s="97"/>
      <c r="DO178" s="97"/>
      <c r="DP178" s="97"/>
      <c r="DQ178" s="97"/>
      <c r="DR178" s="97"/>
      <c r="DS178" s="97"/>
      <c r="DT178" s="97"/>
      <c r="DU178" s="97"/>
      <c r="DV178" s="97"/>
      <c r="DW178" s="97"/>
      <c r="DX178" s="97"/>
      <c r="DY178" s="97"/>
      <c r="DZ178" s="97"/>
      <c r="EA178" s="97"/>
      <c r="EB178" s="97"/>
      <c r="EC178" s="97"/>
      <c r="ED178" s="60">
        <f t="shared" si="72"/>
        <v>0</v>
      </c>
      <c r="EE178" s="97"/>
      <c r="EF178" s="97"/>
      <c r="EG178" s="97"/>
      <c r="EH178" s="97"/>
      <c r="EI178" s="97"/>
      <c r="EJ178" s="97"/>
      <c r="EK178" s="97"/>
      <c r="EL178" s="97"/>
      <c r="EM178" s="97"/>
      <c r="EN178" s="97"/>
      <c r="EO178" s="97"/>
      <c r="EP178" s="97"/>
      <c r="EQ178" s="97"/>
      <c r="ER178" s="97"/>
      <c r="ES178" s="97"/>
      <c r="ET178" s="97"/>
      <c r="EU178" s="97"/>
      <c r="EV178" s="97"/>
      <c r="EW178" s="97"/>
      <c r="EX178" s="97"/>
      <c r="EY178" s="97"/>
      <c r="EZ178" s="97"/>
      <c r="FA178" s="97"/>
      <c r="FB178" s="97"/>
      <c r="FC178" s="97"/>
      <c r="FD178" s="97"/>
      <c r="FE178" s="97"/>
      <c r="FF178" s="97"/>
      <c r="FG178" s="97"/>
      <c r="FH178" s="97"/>
      <c r="FI178" s="97"/>
      <c r="FJ178" s="97"/>
      <c r="FK178" s="67">
        <f t="shared" si="73"/>
        <v>0</v>
      </c>
      <c r="FL178" s="97"/>
      <c r="FM178" s="97"/>
      <c r="FN178" s="97"/>
      <c r="FO178" s="97"/>
      <c r="FP178" s="97"/>
      <c r="FQ178" s="97"/>
      <c r="FR178" s="97"/>
      <c r="FS178" s="97"/>
      <c r="FT178" s="97"/>
      <c r="FU178" s="97"/>
      <c r="FV178" s="97"/>
      <c r="FW178" s="97"/>
      <c r="FX178" s="97"/>
      <c r="FY178" s="97"/>
      <c r="FZ178" s="97"/>
      <c r="GA178" s="97"/>
      <c r="GB178" s="97"/>
      <c r="GC178" s="97"/>
      <c r="GD178" s="97"/>
      <c r="GE178" s="97"/>
      <c r="GF178" s="97"/>
      <c r="GG178" s="97"/>
      <c r="GH178" s="97"/>
      <c r="GI178" s="97"/>
      <c r="GJ178" s="97"/>
      <c r="GK178" s="97"/>
      <c r="GL178" s="97"/>
      <c r="GM178" s="97"/>
      <c r="GN178" s="97"/>
      <c r="GO178" s="97"/>
      <c r="GP178" s="97"/>
      <c r="GQ178" s="97"/>
      <c r="GR178" s="97"/>
      <c r="GS178" s="97"/>
      <c r="GT178" s="97"/>
      <c r="GU178" s="97"/>
      <c r="GV178" s="97"/>
      <c r="GW178" s="97"/>
      <c r="GX178" s="97"/>
      <c r="GY178" s="97"/>
      <c r="GZ178" s="60">
        <f t="shared" si="74"/>
        <v>0</v>
      </c>
      <c r="HA178" s="95"/>
      <c r="HB178" s="95"/>
      <c r="HC178" s="95"/>
      <c r="HD178" s="68">
        <f t="shared" si="84"/>
        <v>0</v>
      </c>
      <c r="HE178" s="86"/>
      <c r="HF178" s="86"/>
      <c r="HG178" s="86"/>
    </row>
    <row r="179" spans="1:215" x14ac:dyDescent="0.25">
      <c r="A179" s="86"/>
      <c r="B179" s="92" t="s">
        <v>302</v>
      </c>
      <c r="C179" s="93" t="s">
        <v>303</v>
      </c>
      <c r="D179" s="97"/>
      <c r="E179" s="94"/>
      <c r="F179" s="97"/>
      <c r="G179" s="94"/>
      <c r="H179" s="97"/>
      <c r="I179" s="94"/>
      <c r="J179" s="97"/>
      <c r="K179" s="94"/>
      <c r="L179" s="94"/>
      <c r="M179" s="94"/>
      <c r="N179" s="94"/>
      <c r="O179" s="94"/>
      <c r="P179" s="94"/>
      <c r="Q179" s="94"/>
      <c r="R179" s="94"/>
      <c r="S179" s="94"/>
      <c r="T179" s="94"/>
      <c r="U179" s="94"/>
      <c r="V179" s="94"/>
      <c r="W179" s="94"/>
      <c r="X179" s="94"/>
      <c r="Y179" s="94"/>
      <c r="Z179" s="94"/>
      <c r="AA179" s="94"/>
      <c r="AB179" s="94"/>
      <c r="AC179" s="94"/>
      <c r="AD179" s="94"/>
      <c r="AE179" s="94"/>
      <c r="AF179" s="94"/>
      <c r="AG179" s="94"/>
      <c r="AH179" s="94"/>
      <c r="AI179" s="94"/>
      <c r="AJ179" s="94"/>
      <c r="AK179" s="94"/>
      <c r="AL179" s="94"/>
      <c r="AM179" s="94"/>
      <c r="AN179" s="94"/>
      <c r="AO179" s="94"/>
      <c r="AP179" s="94"/>
      <c r="AQ179" s="94"/>
      <c r="AR179" s="60">
        <f t="shared" si="70"/>
        <v>0</v>
      </c>
      <c r="AS179" s="97"/>
      <c r="AT179" s="97"/>
      <c r="AU179" s="97"/>
      <c r="AV179" s="97"/>
      <c r="AW179" s="97"/>
      <c r="AX179" s="97"/>
      <c r="AY179" s="97"/>
      <c r="AZ179" s="97"/>
      <c r="BA179" s="97"/>
      <c r="BB179" s="97"/>
      <c r="BC179" s="97"/>
      <c r="BD179" s="97"/>
      <c r="BE179" s="97"/>
      <c r="BF179" s="97"/>
      <c r="BG179" s="97"/>
      <c r="BH179" s="97"/>
      <c r="BI179" s="97"/>
      <c r="BJ179" s="97"/>
      <c r="BK179" s="97"/>
      <c r="BL179" s="97"/>
      <c r="BM179" s="97"/>
      <c r="BN179" s="97"/>
      <c r="BO179" s="97"/>
      <c r="BP179" s="97"/>
      <c r="BQ179" s="97"/>
      <c r="BR179" s="97"/>
      <c r="BS179" s="97"/>
      <c r="BT179" s="97"/>
      <c r="BU179" s="97"/>
      <c r="BV179" s="97"/>
      <c r="BW179" s="97"/>
      <c r="BX179" s="97"/>
      <c r="BY179" s="97"/>
      <c r="BZ179" s="97"/>
      <c r="CA179" s="97"/>
      <c r="CB179" s="97"/>
      <c r="CC179" s="97"/>
      <c r="CD179" s="97"/>
      <c r="CE179" s="97"/>
      <c r="CF179" s="97"/>
      <c r="CG179" s="97"/>
      <c r="CH179" s="97"/>
      <c r="CI179" s="97"/>
      <c r="CJ179" s="97"/>
      <c r="CK179" s="97"/>
      <c r="CL179" s="97"/>
      <c r="CM179" s="97"/>
      <c r="CN179" s="97"/>
      <c r="CO179" s="60">
        <f t="shared" si="71"/>
        <v>0</v>
      </c>
      <c r="CP179" s="97"/>
      <c r="CQ179" s="97"/>
      <c r="CR179" s="97"/>
      <c r="CS179" s="97"/>
      <c r="CT179" s="97"/>
      <c r="CU179" s="97"/>
      <c r="CV179" s="97"/>
      <c r="CW179" s="97"/>
      <c r="CX179" s="97"/>
      <c r="CY179" s="97"/>
      <c r="CZ179" s="97"/>
      <c r="DA179" s="97"/>
      <c r="DB179" s="97"/>
      <c r="DC179" s="97"/>
      <c r="DD179" s="97"/>
      <c r="DE179" s="97"/>
      <c r="DF179" s="97"/>
      <c r="DG179" s="97"/>
      <c r="DH179" s="97"/>
      <c r="DI179" s="97"/>
      <c r="DJ179" s="97"/>
      <c r="DK179" s="97"/>
      <c r="DL179" s="97"/>
      <c r="DM179" s="97"/>
      <c r="DN179" s="97"/>
      <c r="DO179" s="97"/>
      <c r="DP179" s="97"/>
      <c r="DQ179" s="97"/>
      <c r="DR179" s="97"/>
      <c r="DS179" s="97"/>
      <c r="DT179" s="97"/>
      <c r="DU179" s="97"/>
      <c r="DV179" s="97"/>
      <c r="DW179" s="97"/>
      <c r="DX179" s="97"/>
      <c r="DY179" s="97"/>
      <c r="DZ179" s="97"/>
      <c r="EA179" s="97"/>
      <c r="EB179" s="97"/>
      <c r="EC179" s="97"/>
      <c r="ED179" s="60">
        <f t="shared" si="72"/>
        <v>0</v>
      </c>
      <c r="EE179" s="97"/>
      <c r="EF179" s="97"/>
      <c r="EG179" s="97"/>
      <c r="EH179" s="97"/>
      <c r="EI179" s="97"/>
      <c r="EJ179" s="97"/>
      <c r="EK179" s="97"/>
      <c r="EL179" s="97"/>
      <c r="EM179" s="97"/>
      <c r="EN179" s="97"/>
      <c r="EO179" s="97"/>
      <c r="EP179" s="97"/>
      <c r="EQ179" s="97"/>
      <c r="ER179" s="97"/>
      <c r="ES179" s="97"/>
      <c r="ET179" s="97"/>
      <c r="EU179" s="97"/>
      <c r="EV179" s="97"/>
      <c r="EW179" s="97"/>
      <c r="EX179" s="97"/>
      <c r="EY179" s="97"/>
      <c r="EZ179" s="97"/>
      <c r="FA179" s="97"/>
      <c r="FB179" s="97"/>
      <c r="FC179" s="97"/>
      <c r="FD179" s="97"/>
      <c r="FE179" s="97"/>
      <c r="FF179" s="97"/>
      <c r="FG179" s="97"/>
      <c r="FH179" s="97"/>
      <c r="FI179" s="97"/>
      <c r="FJ179" s="97"/>
      <c r="FK179" s="67">
        <f t="shared" si="73"/>
        <v>0</v>
      </c>
      <c r="FL179" s="97"/>
      <c r="FM179" s="97"/>
      <c r="FN179" s="97"/>
      <c r="FO179" s="97"/>
      <c r="FP179" s="97"/>
      <c r="FQ179" s="97"/>
      <c r="FR179" s="97"/>
      <c r="FS179" s="97"/>
      <c r="FT179" s="97"/>
      <c r="FU179" s="97"/>
      <c r="FV179" s="97"/>
      <c r="FW179" s="97"/>
      <c r="FX179" s="97"/>
      <c r="FY179" s="97"/>
      <c r="FZ179" s="97"/>
      <c r="GA179" s="97"/>
      <c r="GB179" s="97"/>
      <c r="GC179" s="97"/>
      <c r="GD179" s="97"/>
      <c r="GE179" s="97"/>
      <c r="GF179" s="97"/>
      <c r="GG179" s="97"/>
      <c r="GH179" s="97"/>
      <c r="GI179" s="97"/>
      <c r="GJ179" s="97"/>
      <c r="GK179" s="97"/>
      <c r="GL179" s="97"/>
      <c r="GM179" s="97"/>
      <c r="GN179" s="97"/>
      <c r="GO179" s="97"/>
      <c r="GP179" s="97"/>
      <c r="GQ179" s="97"/>
      <c r="GR179" s="97"/>
      <c r="GS179" s="97"/>
      <c r="GT179" s="97"/>
      <c r="GU179" s="97"/>
      <c r="GV179" s="97"/>
      <c r="GW179" s="97"/>
      <c r="GX179" s="97"/>
      <c r="GY179" s="97"/>
      <c r="GZ179" s="60">
        <f t="shared" si="74"/>
        <v>0</v>
      </c>
      <c r="HA179" s="95"/>
      <c r="HB179" s="95"/>
      <c r="HC179" s="95"/>
      <c r="HD179" s="68">
        <f t="shared" si="84"/>
        <v>0</v>
      </c>
      <c r="HE179" s="86"/>
      <c r="HF179" s="86"/>
      <c r="HG179" s="86"/>
    </row>
    <row r="180" spans="1:215" x14ac:dyDescent="0.25">
      <c r="A180" s="86"/>
      <c r="B180" s="92" t="s">
        <v>304</v>
      </c>
      <c r="C180" s="93" t="s">
        <v>305</v>
      </c>
      <c r="D180" s="97"/>
      <c r="E180" s="94"/>
      <c r="F180" s="97"/>
      <c r="G180" s="94"/>
      <c r="H180" s="97"/>
      <c r="I180" s="94"/>
      <c r="J180" s="97"/>
      <c r="K180" s="94"/>
      <c r="L180" s="94"/>
      <c r="M180" s="94"/>
      <c r="N180" s="94"/>
      <c r="O180" s="94"/>
      <c r="P180" s="94"/>
      <c r="Q180" s="94"/>
      <c r="R180" s="94"/>
      <c r="S180" s="94"/>
      <c r="T180" s="94"/>
      <c r="U180" s="94"/>
      <c r="V180" s="94"/>
      <c r="W180" s="94"/>
      <c r="X180" s="94"/>
      <c r="Y180" s="94"/>
      <c r="Z180" s="94"/>
      <c r="AA180" s="94"/>
      <c r="AB180" s="94"/>
      <c r="AC180" s="94"/>
      <c r="AD180" s="94"/>
      <c r="AE180" s="94"/>
      <c r="AF180" s="94"/>
      <c r="AG180" s="94"/>
      <c r="AH180" s="94"/>
      <c r="AI180" s="94"/>
      <c r="AJ180" s="94"/>
      <c r="AK180" s="94"/>
      <c r="AL180" s="94"/>
      <c r="AM180" s="94"/>
      <c r="AN180" s="94"/>
      <c r="AO180" s="94"/>
      <c r="AP180" s="94"/>
      <c r="AQ180" s="94"/>
      <c r="AR180" s="60">
        <f t="shared" si="70"/>
        <v>0</v>
      </c>
      <c r="AS180" s="97"/>
      <c r="AT180" s="97"/>
      <c r="AU180" s="97"/>
      <c r="AV180" s="97"/>
      <c r="AW180" s="97"/>
      <c r="AX180" s="97"/>
      <c r="AY180" s="97"/>
      <c r="AZ180" s="97"/>
      <c r="BA180" s="97"/>
      <c r="BB180" s="97"/>
      <c r="BC180" s="97"/>
      <c r="BD180" s="97"/>
      <c r="BE180" s="97"/>
      <c r="BF180" s="97"/>
      <c r="BG180" s="97"/>
      <c r="BH180" s="97"/>
      <c r="BI180" s="97"/>
      <c r="BJ180" s="97"/>
      <c r="BK180" s="97"/>
      <c r="BL180" s="97"/>
      <c r="BM180" s="97"/>
      <c r="BN180" s="97"/>
      <c r="BO180" s="97"/>
      <c r="BP180" s="97"/>
      <c r="BQ180" s="97"/>
      <c r="BR180" s="97"/>
      <c r="BS180" s="97"/>
      <c r="BT180" s="97"/>
      <c r="BU180" s="97"/>
      <c r="BV180" s="97"/>
      <c r="BW180" s="97"/>
      <c r="BX180" s="97"/>
      <c r="BY180" s="97"/>
      <c r="BZ180" s="97"/>
      <c r="CA180" s="97"/>
      <c r="CB180" s="97"/>
      <c r="CC180" s="97"/>
      <c r="CD180" s="97"/>
      <c r="CE180" s="97"/>
      <c r="CF180" s="97"/>
      <c r="CG180" s="97"/>
      <c r="CH180" s="97"/>
      <c r="CI180" s="97"/>
      <c r="CJ180" s="97"/>
      <c r="CK180" s="97"/>
      <c r="CL180" s="97"/>
      <c r="CM180" s="97"/>
      <c r="CN180" s="97"/>
      <c r="CO180" s="60">
        <f t="shared" si="71"/>
        <v>0</v>
      </c>
      <c r="CP180" s="97"/>
      <c r="CQ180" s="97"/>
      <c r="CR180" s="97"/>
      <c r="CS180" s="97"/>
      <c r="CT180" s="97"/>
      <c r="CU180" s="97"/>
      <c r="CV180" s="97"/>
      <c r="CW180" s="97"/>
      <c r="CX180" s="97"/>
      <c r="CY180" s="97"/>
      <c r="CZ180" s="97"/>
      <c r="DA180" s="97"/>
      <c r="DB180" s="97"/>
      <c r="DC180" s="97"/>
      <c r="DD180" s="97"/>
      <c r="DE180" s="97"/>
      <c r="DF180" s="97"/>
      <c r="DG180" s="97"/>
      <c r="DH180" s="97"/>
      <c r="DI180" s="97"/>
      <c r="DJ180" s="97"/>
      <c r="DK180" s="97"/>
      <c r="DL180" s="97"/>
      <c r="DM180" s="97"/>
      <c r="DN180" s="97"/>
      <c r="DO180" s="97"/>
      <c r="DP180" s="97"/>
      <c r="DQ180" s="97"/>
      <c r="DR180" s="97"/>
      <c r="DS180" s="97"/>
      <c r="DT180" s="97"/>
      <c r="DU180" s="97"/>
      <c r="DV180" s="97"/>
      <c r="DW180" s="97"/>
      <c r="DX180" s="97"/>
      <c r="DY180" s="97"/>
      <c r="DZ180" s="97"/>
      <c r="EA180" s="97"/>
      <c r="EB180" s="97"/>
      <c r="EC180" s="97"/>
      <c r="ED180" s="60">
        <f t="shared" si="72"/>
        <v>0</v>
      </c>
      <c r="EE180" s="97"/>
      <c r="EF180" s="97"/>
      <c r="EG180" s="97"/>
      <c r="EH180" s="97"/>
      <c r="EI180" s="97"/>
      <c r="EJ180" s="97"/>
      <c r="EK180" s="97"/>
      <c r="EL180" s="97"/>
      <c r="EM180" s="97"/>
      <c r="EN180" s="97"/>
      <c r="EO180" s="97"/>
      <c r="EP180" s="97"/>
      <c r="EQ180" s="97"/>
      <c r="ER180" s="97"/>
      <c r="ES180" s="97"/>
      <c r="ET180" s="97"/>
      <c r="EU180" s="97"/>
      <c r="EV180" s="97"/>
      <c r="EW180" s="97"/>
      <c r="EX180" s="97"/>
      <c r="EY180" s="97"/>
      <c r="EZ180" s="97"/>
      <c r="FA180" s="97"/>
      <c r="FB180" s="97"/>
      <c r="FC180" s="97"/>
      <c r="FD180" s="97"/>
      <c r="FE180" s="97"/>
      <c r="FF180" s="97"/>
      <c r="FG180" s="97"/>
      <c r="FH180" s="97"/>
      <c r="FI180" s="97"/>
      <c r="FJ180" s="97"/>
      <c r="FK180" s="67">
        <f t="shared" si="73"/>
        <v>0</v>
      </c>
      <c r="FL180" s="97"/>
      <c r="FM180" s="97"/>
      <c r="FN180" s="97"/>
      <c r="FO180" s="97"/>
      <c r="FP180" s="97"/>
      <c r="FQ180" s="97"/>
      <c r="FR180" s="97"/>
      <c r="FS180" s="97"/>
      <c r="FT180" s="97"/>
      <c r="FU180" s="97"/>
      <c r="FV180" s="97"/>
      <c r="FW180" s="97"/>
      <c r="FX180" s="97"/>
      <c r="FY180" s="97"/>
      <c r="FZ180" s="97"/>
      <c r="GA180" s="97"/>
      <c r="GB180" s="97"/>
      <c r="GC180" s="97"/>
      <c r="GD180" s="97"/>
      <c r="GE180" s="97"/>
      <c r="GF180" s="97"/>
      <c r="GG180" s="97"/>
      <c r="GH180" s="97"/>
      <c r="GI180" s="97"/>
      <c r="GJ180" s="97"/>
      <c r="GK180" s="97"/>
      <c r="GL180" s="97"/>
      <c r="GM180" s="97"/>
      <c r="GN180" s="97"/>
      <c r="GO180" s="97"/>
      <c r="GP180" s="97"/>
      <c r="GQ180" s="97"/>
      <c r="GR180" s="97"/>
      <c r="GS180" s="97"/>
      <c r="GT180" s="97"/>
      <c r="GU180" s="97"/>
      <c r="GV180" s="97"/>
      <c r="GW180" s="97"/>
      <c r="GX180" s="97"/>
      <c r="GY180" s="97"/>
      <c r="GZ180" s="60">
        <f t="shared" si="74"/>
        <v>0</v>
      </c>
      <c r="HA180" s="95"/>
      <c r="HB180" s="95"/>
      <c r="HC180" s="95"/>
      <c r="HD180" s="68">
        <f t="shared" si="84"/>
        <v>0</v>
      </c>
      <c r="HE180" s="86"/>
      <c r="HF180" s="86"/>
      <c r="HG180" s="86"/>
    </row>
    <row r="181" spans="1:215" x14ac:dyDescent="0.25">
      <c r="A181" s="86"/>
      <c r="B181" s="92" t="s">
        <v>306</v>
      </c>
      <c r="C181" s="93" t="s">
        <v>307</v>
      </c>
      <c r="D181" s="97"/>
      <c r="E181" s="94"/>
      <c r="F181" s="97"/>
      <c r="G181" s="94"/>
      <c r="H181" s="97"/>
      <c r="I181" s="94"/>
      <c r="J181" s="97"/>
      <c r="K181" s="94"/>
      <c r="L181" s="94"/>
      <c r="M181" s="94"/>
      <c r="N181" s="94"/>
      <c r="O181" s="94"/>
      <c r="P181" s="94"/>
      <c r="Q181" s="94"/>
      <c r="R181" s="94"/>
      <c r="S181" s="94"/>
      <c r="T181" s="94"/>
      <c r="U181" s="94"/>
      <c r="V181" s="94"/>
      <c r="W181" s="94"/>
      <c r="X181" s="94"/>
      <c r="Y181" s="94"/>
      <c r="Z181" s="94"/>
      <c r="AA181" s="94"/>
      <c r="AB181" s="94"/>
      <c r="AC181" s="94"/>
      <c r="AD181" s="94"/>
      <c r="AE181" s="94"/>
      <c r="AF181" s="94"/>
      <c r="AG181" s="94"/>
      <c r="AH181" s="94"/>
      <c r="AI181" s="94"/>
      <c r="AJ181" s="94"/>
      <c r="AK181" s="94"/>
      <c r="AL181" s="94"/>
      <c r="AM181" s="94"/>
      <c r="AN181" s="94"/>
      <c r="AO181" s="94"/>
      <c r="AP181" s="94"/>
      <c r="AQ181" s="94"/>
      <c r="AR181" s="60">
        <f t="shared" si="70"/>
        <v>0</v>
      </c>
      <c r="AS181" s="97"/>
      <c r="AT181" s="97"/>
      <c r="AU181" s="97"/>
      <c r="AV181" s="97"/>
      <c r="AW181" s="97"/>
      <c r="AX181" s="97"/>
      <c r="AY181" s="97"/>
      <c r="AZ181" s="97"/>
      <c r="BA181" s="97"/>
      <c r="BB181" s="97"/>
      <c r="BC181" s="97"/>
      <c r="BD181" s="97"/>
      <c r="BE181" s="97"/>
      <c r="BF181" s="97"/>
      <c r="BG181" s="97"/>
      <c r="BH181" s="97"/>
      <c r="BI181" s="97"/>
      <c r="BJ181" s="97"/>
      <c r="BK181" s="97"/>
      <c r="BL181" s="97"/>
      <c r="BM181" s="97"/>
      <c r="BN181" s="97"/>
      <c r="BO181" s="97"/>
      <c r="BP181" s="97"/>
      <c r="BQ181" s="97"/>
      <c r="BR181" s="97"/>
      <c r="BS181" s="97"/>
      <c r="BT181" s="97"/>
      <c r="BU181" s="97"/>
      <c r="BV181" s="97"/>
      <c r="BW181" s="97"/>
      <c r="BX181" s="97"/>
      <c r="BY181" s="97"/>
      <c r="BZ181" s="97"/>
      <c r="CA181" s="97"/>
      <c r="CB181" s="97"/>
      <c r="CC181" s="97"/>
      <c r="CD181" s="97"/>
      <c r="CE181" s="97"/>
      <c r="CF181" s="97"/>
      <c r="CG181" s="97"/>
      <c r="CH181" s="97"/>
      <c r="CI181" s="97"/>
      <c r="CJ181" s="97"/>
      <c r="CK181" s="97"/>
      <c r="CL181" s="97"/>
      <c r="CM181" s="97"/>
      <c r="CN181" s="97"/>
      <c r="CO181" s="60">
        <f t="shared" si="71"/>
        <v>0</v>
      </c>
      <c r="CP181" s="97"/>
      <c r="CQ181" s="97"/>
      <c r="CR181" s="97"/>
      <c r="CS181" s="97"/>
      <c r="CT181" s="97"/>
      <c r="CU181" s="97"/>
      <c r="CV181" s="97"/>
      <c r="CW181" s="97"/>
      <c r="CX181" s="97"/>
      <c r="CY181" s="97"/>
      <c r="CZ181" s="97"/>
      <c r="DA181" s="97"/>
      <c r="DB181" s="97"/>
      <c r="DC181" s="97"/>
      <c r="DD181" s="97"/>
      <c r="DE181" s="97"/>
      <c r="DF181" s="97"/>
      <c r="DG181" s="97"/>
      <c r="DH181" s="97"/>
      <c r="DI181" s="97"/>
      <c r="DJ181" s="97"/>
      <c r="DK181" s="97"/>
      <c r="DL181" s="97"/>
      <c r="DM181" s="97"/>
      <c r="DN181" s="97"/>
      <c r="DO181" s="97"/>
      <c r="DP181" s="97"/>
      <c r="DQ181" s="97"/>
      <c r="DR181" s="97"/>
      <c r="DS181" s="97"/>
      <c r="DT181" s="97"/>
      <c r="DU181" s="97"/>
      <c r="DV181" s="97"/>
      <c r="DW181" s="97"/>
      <c r="DX181" s="97"/>
      <c r="DY181" s="97"/>
      <c r="DZ181" s="97"/>
      <c r="EA181" s="97"/>
      <c r="EB181" s="97"/>
      <c r="EC181" s="97"/>
      <c r="ED181" s="60">
        <f t="shared" si="72"/>
        <v>0</v>
      </c>
      <c r="EE181" s="97"/>
      <c r="EF181" s="97"/>
      <c r="EG181" s="97"/>
      <c r="EH181" s="97"/>
      <c r="EI181" s="97"/>
      <c r="EJ181" s="97"/>
      <c r="EK181" s="97"/>
      <c r="EL181" s="97"/>
      <c r="EM181" s="97"/>
      <c r="EN181" s="97"/>
      <c r="EO181" s="97"/>
      <c r="EP181" s="97"/>
      <c r="EQ181" s="97"/>
      <c r="ER181" s="97"/>
      <c r="ES181" s="97"/>
      <c r="ET181" s="97"/>
      <c r="EU181" s="97"/>
      <c r="EV181" s="97"/>
      <c r="EW181" s="97"/>
      <c r="EX181" s="97"/>
      <c r="EY181" s="97"/>
      <c r="EZ181" s="97"/>
      <c r="FA181" s="97"/>
      <c r="FB181" s="97"/>
      <c r="FC181" s="97"/>
      <c r="FD181" s="97"/>
      <c r="FE181" s="97"/>
      <c r="FF181" s="97"/>
      <c r="FG181" s="97"/>
      <c r="FH181" s="97"/>
      <c r="FI181" s="97"/>
      <c r="FJ181" s="97"/>
      <c r="FK181" s="67">
        <f t="shared" si="73"/>
        <v>0</v>
      </c>
      <c r="FL181" s="97"/>
      <c r="FM181" s="97"/>
      <c r="FN181" s="97"/>
      <c r="FO181" s="97"/>
      <c r="FP181" s="97"/>
      <c r="FQ181" s="97"/>
      <c r="FR181" s="97"/>
      <c r="FS181" s="97"/>
      <c r="FT181" s="97"/>
      <c r="FU181" s="97"/>
      <c r="FV181" s="97"/>
      <c r="FW181" s="97"/>
      <c r="FX181" s="97"/>
      <c r="FY181" s="97"/>
      <c r="FZ181" s="97"/>
      <c r="GA181" s="97"/>
      <c r="GB181" s="97"/>
      <c r="GC181" s="97"/>
      <c r="GD181" s="97"/>
      <c r="GE181" s="97"/>
      <c r="GF181" s="97"/>
      <c r="GG181" s="97"/>
      <c r="GH181" s="97"/>
      <c r="GI181" s="97"/>
      <c r="GJ181" s="97"/>
      <c r="GK181" s="97"/>
      <c r="GL181" s="97"/>
      <c r="GM181" s="97"/>
      <c r="GN181" s="97"/>
      <c r="GO181" s="97"/>
      <c r="GP181" s="97"/>
      <c r="GQ181" s="97"/>
      <c r="GR181" s="97"/>
      <c r="GS181" s="97"/>
      <c r="GT181" s="97"/>
      <c r="GU181" s="97"/>
      <c r="GV181" s="97"/>
      <c r="GW181" s="97"/>
      <c r="GX181" s="97"/>
      <c r="GY181" s="97"/>
      <c r="GZ181" s="60">
        <f t="shared" si="74"/>
        <v>0</v>
      </c>
      <c r="HA181" s="95"/>
      <c r="HB181" s="95"/>
      <c r="HC181" s="95"/>
      <c r="HD181" s="68">
        <f t="shared" si="84"/>
        <v>0</v>
      </c>
      <c r="HE181" s="86"/>
      <c r="HF181" s="86"/>
      <c r="HG181" s="86"/>
    </row>
    <row r="182" spans="1:215" x14ac:dyDescent="0.25">
      <c r="A182" s="86"/>
      <c r="B182" s="92" t="s">
        <v>308</v>
      </c>
      <c r="C182" s="93" t="s">
        <v>309</v>
      </c>
      <c r="D182" s="97"/>
      <c r="E182" s="94"/>
      <c r="F182" s="97"/>
      <c r="G182" s="94"/>
      <c r="H182" s="97"/>
      <c r="I182" s="94"/>
      <c r="J182" s="97"/>
      <c r="K182" s="94"/>
      <c r="L182" s="94"/>
      <c r="M182" s="94"/>
      <c r="N182" s="94"/>
      <c r="O182" s="94"/>
      <c r="P182" s="94"/>
      <c r="Q182" s="94"/>
      <c r="R182" s="94"/>
      <c r="S182" s="94"/>
      <c r="T182" s="94"/>
      <c r="U182" s="94"/>
      <c r="V182" s="94"/>
      <c r="W182" s="94"/>
      <c r="X182" s="94"/>
      <c r="Y182" s="94"/>
      <c r="Z182" s="94"/>
      <c r="AA182" s="94"/>
      <c r="AB182" s="94"/>
      <c r="AC182" s="94"/>
      <c r="AD182" s="94"/>
      <c r="AE182" s="94"/>
      <c r="AF182" s="94"/>
      <c r="AG182" s="94"/>
      <c r="AH182" s="94"/>
      <c r="AI182" s="94"/>
      <c r="AJ182" s="94"/>
      <c r="AK182" s="94"/>
      <c r="AL182" s="94"/>
      <c r="AM182" s="94"/>
      <c r="AN182" s="94"/>
      <c r="AO182" s="94"/>
      <c r="AP182" s="94"/>
      <c r="AQ182" s="94"/>
      <c r="AR182" s="60">
        <f t="shared" si="70"/>
        <v>0</v>
      </c>
      <c r="AS182" s="97"/>
      <c r="AT182" s="97"/>
      <c r="AU182" s="97"/>
      <c r="AV182" s="97"/>
      <c r="AW182" s="97"/>
      <c r="AX182" s="97"/>
      <c r="AY182" s="97"/>
      <c r="AZ182" s="97"/>
      <c r="BA182" s="97"/>
      <c r="BB182" s="97"/>
      <c r="BC182" s="97"/>
      <c r="BD182" s="97"/>
      <c r="BE182" s="97"/>
      <c r="BF182" s="97"/>
      <c r="BG182" s="97"/>
      <c r="BH182" s="97"/>
      <c r="BI182" s="97"/>
      <c r="BJ182" s="97"/>
      <c r="BK182" s="97"/>
      <c r="BL182" s="97"/>
      <c r="BM182" s="97"/>
      <c r="BN182" s="97"/>
      <c r="BO182" s="97"/>
      <c r="BP182" s="97"/>
      <c r="BQ182" s="97"/>
      <c r="BR182" s="97"/>
      <c r="BS182" s="97"/>
      <c r="BT182" s="97"/>
      <c r="BU182" s="97"/>
      <c r="BV182" s="97"/>
      <c r="BW182" s="97"/>
      <c r="BX182" s="97"/>
      <c r="BY182" s="97"/>
      <c r="BZ182" s="97"/>
      <c r="CA182" s="97"/>
      <c r="CB182" s="97"/>
      <c r="CC182" s="97"/>
      <c r="CD182" s="97"/>
      <c r="CE182" s="97"/>
      <c r="CF182" s="97"/>
      <c r="CG182" s="97"/>
      <c r="CH182" s="97"/>
      <c r="CI182" s="97"/>
      <c r="CJ182" s="97"/>
      <c r="CK182" s="97"/>
      <c r="CL182" s="97"/>
      <c r="CM182" s="97"/>
      <c r="CN182" s="97"/>
      <c r="CO182" s="60">
        <f t="shared" si="71"/>
        <v>0</v>
      </c>
      <c r="CP182" s="97"/>
      <c r="CQ182" s="97"/>
      <c r="CR182" s="97"/>
      <c r="CS182" s="97"/>
      <c r="CT182" s="97"/>
      <c r="CU182" s="97"/>
      <c r="CV182" s="97"/>
      <c r="CW182" s="97"/>
      <c r="CX182" s="97"/>
      <c r="CY182" s="97"/>
      <c r="CZ182" s="97"/>
      <c r="DA182" s="97"/>
      <c r="DB182" s="97"/>
      <c r="DC182" s="97"/>
      <c r="DD182" s="97"/>
      <c r="DE182" s="97"/>
      <c r="DF182" s="97"/>
      <c r="DG182" s="97"/>
      <c r="DH182" s="97"/>
      <c r="DI182" s="97"/>
      <c r="DJ182" s="97"/>
      <c r="DK182" s="97"/>
      <c r="DL182" s="97"/>
      <c r="DM182" s="97"/>
      <c r="DN182" s="97"/>
      <c r="DO182" s="97"/>
      <c r="DP182" s="97"/>
      <c r="DQ182" s="97"/>
      <c r="DR182" s="97"/>
      <c r="DS182" s="97"/>
      <c r="DT182" s="97"/>
      <c r="DU182" s="97"/>
      <c r="DV182" s="97"/>
      <c r="DW182" s="97"/>
      <c r="DX182" s="97"/>
      <c r="DY182" s="97"/>
      <c r="DZ182" s="97"/>
      <c r="EA182" s="97"/>
      <c r="EB182" s="97"/>
      <c r="EC182" s="97"/>
      <c r="ED182" s="60">
        <f t="shared" si="72"/>
        <v>0</v>
      </c>
      <c r="EE182" s="97"/>
      <c r="EF182" s="97"/>
      <c r="EG182" s="97"/>
      <c r="EH182" s="97"/>
      <c r="EI182" s="97"/>
      <c r="EJ182" s="97"/>
      <c r="EK182" s="97"/>
      <c r="EL182" s="97"/>
      <c r="EM182" s="97"/>
      <c r="EN182" s="97"/>
      <c r="EO182" s="97"/>
      <c r="EP182" s="97"/>
      <c r="EQ182" s="97"/>
      <c r="ER182" s="97"/>
      <c r="ES182" s="97"/>
      <c r="ET182" s="97"/>
      <c r="EU182" s="97"/>
      <c r="EV182" s="97"/>
      <c r="EW182" s="97"/>
      <c r="EX182" s="97"/>
      <c r="EY182" s="97"/>
      <c r="EZ182" s="97"/>
      <c r="FA182" s="97"/>
      <c r="FB182" s="97"/>
      <c r="FC182" s="97"/>
      <c r="FD182" s="97"/>
      <c r="FE182" s="97"/>
      <c r="FF182" s="97"/>
      <c r="FG182" s="97"/>
      <c r="FH182" s="97"/>
      <c r="FI182" s="97"/>
      <c r="FJ182" s="97"/>
      <c r="FK182" s="67">
        <f t="shared" si="73"/>
        <v>0</v>
      </c>
      <c r="FL182" s="97"/>
      <c r="FM182" s="97"/>
      <c r="FN182" s="97"/>
      <c r="FO182" s="97"/>
      <c r="FP182" s="97"/>
      <c r="FQ182" s="97"/>
      <c r="FR182" s="97"/>
      <c r="FS182" s="97"/>
      <c r="FT182" s="97"/>
      <c r="FU182" s="97"/>
      <c r="FV182" s="97"/>
      <c r="FW182" s="97"/>
      <c r="FX182" s="97"/>
      <c r="FY182" s="97"/>
      <c r="FZ182" s="97"/>
      <c r="GA182" s="97"/>
      <c r="GB182" s="97"/>
      <c r="GC182" s="97"/>
      <c r="GD182" s="97"/>
      <c r="GE182" s="97"/>
      <c r="GF182" s="97"/>
      <c r="GG182" s="97"/>
      <c r="GH182" s="97"/>
      <c r="GI182" s="97"/>
      <c r="GJ182" s="97"/>
      <c r="GK182" s="97"/>
      <c r="GL182" s="97"/>
      <c r="GM182" s="97"/>
      <c r="GN182" s="97"/>
      <c r="GO182" s="97"/>
      <c r="GP182" s="97"/>
      <c r="GQ182" s="97"/>
      <c r="GR182" s="97"/>
      <c r="GS182" s="97"/>
      <c r="GT182" s="97"/>
      <c r="GU182" s="97"/>
      <c r="GV182" s="97"/>
      <c r="GW182" s="97"/>
      <c r="GX182" s="97"/>
      <c r="GY182" s="97"/>
      <c r="GZ182" s="60">
        <f t="shared" si="74"/>
        <v>0</v>
      </c>
      <c r="HA182" s="95"/>
      <c r="HB182" s="95"/>
      <c r="HC182" s="95"/>
      <c r="HD182" s="68">
        <f t="shared" si="84"/>
        <v>0</v>
      </c>
      <c r="HE182" s="86"/>
      <c r="HF182" s="86"/>
      <c r="HG182" s="86"/>
    </row>
    <row r="183" spans="1:215" x14ac:dyDescent="0.25">
      <c r="A183" s="86"/>
      <c r="B183" s="92" t="s">
        <v>310</v>
      </c>
      <c r="C183" s="93" t="s">
        <v>311</v>
      </c>
      <c r="D183" s="97"/>
      <c r="E183" s="94"/>
      <c r="F183" s="97"/>
      <c r="G183" s="94"/>
      <c r="H183" s="97"/>
      <c r="I183" s="94"/>
      <c r="J183" s="97"/>
      <c r="K183" s="94"/>
      <c r="L183" s="94"/>
      <c r="M183" s="94"/>
      <c r="N183" s="94"/>
      <c r="O183" s="94"/>
      <c r="P183" s="94"/>
      <c r="Q183" s="94"/>
      <c r="R183" s="94"/>
      <c r="S183" s="94"/>
      <c r="T183" s="94"/>
      <c r="U183" s="94"/>
      <c r="V183" s="94"/>
      <c r="W183" s="94"/>
      <c r="X183" s="94"/>
      <c r="Y183" s="94"/>
      <c r="Z183" s="94"/>
      <c r="AA183" s="94"/>
      <c r="AB183" s="94"/>
      <c r="AC183" s="94"/>
      <c r="AD183" s="94"/>
      <c r="AE183" s="94"/>
      <c r="AF183" s="94"/>
      <c r="AG183" s="94"/>
      <c r="AH183" s="94"/>
      <c r="AI183" s="94"/>
      <c r="AJ183" s="94"/>
      <c r="AK183" s="94"/>
      <c r="AL183" s="94"/>
      <c r="AM183" s="94"/>
      <c r="AN183" s="94"/>
      <c r="AO183" s="94"/>
      <c r="AP183" s="94"/>
      <c r="AQ183" s="94"/>
      <c r="AR183" s="60">
        <f t="shared" si="70"/>
        <v>0</v>
      </c>
      <c r="AS183" s="97"/>
      <c r="AT183" s="97"/>
      <c r="AU183" s="97"/>
      <c r="AV183" s="97"/>
      <c r="AW183" s="97"/>
      <c r="AX183" s="97"/>
      <c r="AY183" s="97"/>
      <c r="AZ183" s="97"/>
      <c r="BA183" s="97"/>
      <c r="BB183" s="97"/>
      <c r="BC183" s="97"/>
      <c r="BD183" s="97"/>
      <c r="BE183" s="97"/>
      <c r="BF183" s="97"/>
      <c r="BG183" s="97"/>
      <c r="BH183" s="97"/>
      <c r="BI183" s="97"/>
      <c r="BJ183" s="97"/>
      <c r="BK183" s="97"/>
      <c r="BL183" s="97"/>
      <c r="BM183" s="97"/>
      <c r="BN183" s="97"/>
      <c r="BO183" s="97"/>
      <c r="BP183" s="97"/>
      <c r="BQ183" s="97"/>
      <c r="BR183" s="97"/>
      <c r="BS183" s="97"/>
      <c r="BT183" s="97"/>
      <c r="BU183" s="97"/>
      <c r="BV183" s="97"/>
      <c r="BW183" s="97"/>
      <c r="BX183" s="97"/>
      <c r="BY183" s="97"/>
      <c r="BZ183" s="97"/>
      <c r="CA183" s="97"/>
      <c r="CB183" s="97"/>
      <c r="CC183" s="97"/>
      <c r="CD183" s="97"/>
      <c r="CE183" s="97"/>
      <c r="CF183" s="97"/>
      <c r="CG183" s="97"/>
      <c r="CH183" s="97"/>
      <c r="CI183" s="97"/>
      <c r="CJ183" s="97"/>
      <c r="CK183" s="97"/>
      <c r="CL183" s="97"/>
      <c r="CM183" s="97"/>
      <c r="CN183" s="97"/>
      <c r="CO183" s="60">
        <f t="shared" si="71"/>
        <v>0</v>
      </c>
      <c r="CP183" s="97"/>
      <c r="CQ183" s="97"/>
      <c r="CR183" s="97"/>
      <c r="CS183" s="97"/>
      <c r="CT183" s="97"/>
      <c r="CU183" s="97"/>
      <c r="CV183" s="97"/>
      <c r="CW183" s="97"/>
      <c r="CX183" s="97"/>
      <c r="CY183" s="97"/>
      <c r="CZ183" s="97"/>
      <c r="DA183" s="97"/>
      <c r="DB183" s="97"/>
      <c r="DC183" s="97"/>
      <c r="DD183" s="97"/>
      <c r="DE183" s="97"/>
      <c r="DF183" s="97"/>
      <c r="DG183" s="97"/>
      <c r="DH183" s="97"/>
      <c r="DI183" s="97"/>
      <c r="DJ183" s="97"/>
      <c r="DK183" s="97"/>
      <c r="DL183" s="97"/>
      <c r="DM183" s="97"/>
      <c r="DN183" s="97"/>
      <c r="DO183" s="97"/>
      <c r="DP183" s="97"/>
      <c r="DQ183" s="97"/>
      <c r="DR183" s="97"/>
      <c r="DS183" s="97"/>
      <c r="DT183" s="97"/>
      <c r="DU183" s="97"/>
      <c r="DV183" s="97"/>
      <c r="DW183" s="97"/>
      <c r="DX183" s="97"/>
      <c r="DY183" s="97"/>
      <c r="DZ183" s="97"/>
      <c r="EA183" s="97"/>
      <c r="EB183" s="97"/>
      <c r="EC183" s="97"/>
      <c r="ED183" s="60">
        <f t="shared" si="72"/>
        <v>0</v>
      </c>
      <c r="EE183" s="97"/>
      <c r="EF183" s="97"/>
      <c r="EG183" s="97"/>
      <c r="EH183" s="97"/>
      <c r="EI183" s="97"/>
      <c r="EJ183" s="97"/>
      <c r="EK183" s="97"/>
      <c r="EL183" s="97"/>
      <c r="EM183" s="97"/>
      <c r="EN183" s="97"/>
      <c r="EO183" s="97"/>
      <c r="EP183" s="97"/>
      <c r="EQ183" s="97"/>
      <c r="ER183" s="97"/>
      <c r="ES183" s="97"/>
      <c r="ET183" s="97"/>
      <c r="EU183" s="97"/>
      <c r="EV183" s="97"/>
      <c r="EW183" s="97"/>
      <c r="EX183" s="97"/>
      <c r="EY183" s="97"/>
      <c r="EZ183" s="97"/>
      <c r="FA183" s="97"/>
      <c r="FB183" s="97"/>
      <c r="FC183" s="97"/>
      <c r="FD183" s="97"/>
      <c r="FE183" s="97"/>
      <c r="FF183" s="97"/>
      <c r="FG183" s="97"/>
      <c r="FH183" s="97"/>
      <c r="FI183" s="97"/>
      <c r="FJ183" s="97"/>
      <c r="FK183" s="67">
        <f t="shared" si="73"/>
        <v>0</v>
      </c>
      <c r="FL183" s="97"/>
      <c r="FM183" s="97"/>
      <c r="FN183" s="97"/>
      <c r="FO183" s="97"/>
      <c r="FP183" s="97"/>
      <c r="FQ183" s="97"/>
      <c r="FR183" s="97"/>
      <c r="FS183" s="97"/>
      <c r="FT183" s="97"/>
      <c r="FU183" s="97"/>
      <c r="FV183" s="97"/>
      <c r="FW183" s="97"/>
      <c r="FX183" s="97"/>
      <c r="FY183" s="97"/>
      <c r="FZ183" s="97"/>
      <c r="GA183" s="97"/>
      <c r="GB183" s="97"/>
      <c r="GC183" s="97"/>
      <c r="GD183" s="97"/>
      <c r="GE183" s="97"/>
      <c r="GF183" s="97"/>
      <c r="GG183" s="97"/>
      <c r="GH183" s="97"/>
      <c r="GI183" s="97"/>
      <c r="GJ183" s="97"/>
      <c r="GK183" s="97"/>
      <c r="GL183" s="97"/>
      <c r="GM183" s="97"/>
      <c r="GN183" s="97"/>
      <c r="GO183" s="97"/>
      <c r="GP183" s="97"/>
      <c r="GQ183" s="97"/>
      <c r="GR183" s="97"/>
      <c r="GS183" s="97"/>
      <c r="GT183" s="97"/>
      <c r="GU183" s="97"/>
      <c r="GV183" s="97"/>
      <c r="GW183" s="97"/>
      <c r="GX183" s="97"/>
      <c r="GY183" s="97"/>
      <c r="GZ183" s="60">
        <f t="shared" si="74"/>
        <v>0</v>
      </c>
      <c r="HA183" s="95"/>
      <c r="HB183" s="95"/>
      <c r="HC183" s="95"/>
      <c r="HD183" s="68">
        <f t="shared" si="84"/>
        <v>0</v>
      </c>
      <c r="HE183" s="86"/>
      <c r="HF183" s="86"/>
      <c r="HG183" s="86"/>
    </row>
    <row r="184" spans="1:215" x14ac:dyDescent="0.25">
      <c r="A184" s="86"/>
      <c r="B184" s="92" t="s">
        <v>312</v>
      </c>
      <c r="C184" s="111" t="s">
        <v>313</v>
      </c>
      <c r="D184" s="97"/>
      <c r="E184" s="94"/>
      <c r="F184" s="97"/>
      <c r="G184" s="94"/>
      <c r="H184" s="97"/>
      <c r="I184" s="94"/>
      <c r="J184" s="97"/>
      <c r="K184" s="94"/>
      <c r="L184" s="94"/>
      <c r="M184" s="94"/>
      <c r="N184" s="94"/>
      <c r="O184" s="94"/>
      <c r="P184" s="94"/>
      <c r="Q184" s="94"/>
      <c r="R184" s="94"/>
      <c r="S184" s="94"/>
      <c r="T184" s="94"/>
      <c r="U184" s="94"/>
      <c r="V184" s="94"/>
      <c r="W184" s="94"/>
      <c r="X184" s="94"/>
      <c r="Y184" s="94"/>
      <c r="Z184" s="94"/>
      <c r="AA184" s="94"/>
      <c r="AB184" s="94"/>
      <c r="AC184" s="94"/>
      <c r="AD184" s="94"/>
      <c r="AE184" s="94"/>
      <c r="AF184" s="94"/>
      <c r="AG184" s="94"/>
      <c r="AH184" s="94"/>
      <c r="AI184" s="94"/>
      <c r="AJ184" s="94"/>
      <c r="AK184" s="94"/>
      <c r="AL184" s="94"/>
      <c r="AM184" s="94"/>
      <c r="AN184" s="94"/>
      <c r="AO184" s="94"/>
      <c r="AP184" s="94"/>
      <c r="AQ184" s="94"/>
      <c r="AR184" s="60">
        <f t="shared" si="70"/>
        <v>0</v>
      </c>
      <c r="AS184" s="97"/>
      <c r="AT184" s="97"/>
      <c r="AU184" s="97"/>
      <c r="AV184" s="97"/>
      <c r="AW184" s="97"/>
      <c r="AX184" s="97"/>
      <c r="AY184" s="97"/>
      <c r="AZ184" s="97"/>
      <c r="BA184" s="97"/>
      <c r="BB184" s="97"/>
      <c r="BC184" s="97"/>
      <c r="BD184" s="97"/>
      <c r="BE184" s="97"/>
      <c r="BF184" s="97"/>
      <c r="BG184" s="97"/>
      <c r="BH184" s="97"/>
      <c r="BI184" s="97"/>
      <c r="BJ184" s="97"/>
      <c r="BK184" s="97"/>
      <c r="BL184" s="97"/>
      <c r="BM184" s="97"/>
      <c r="BN184" s="97"/>
      <c r="BO184" s="97"/>
      <c r="BP184" s="97"/>
      <c r="BQ184" s="97"/>
      <c r="BR184" s="97"/>
      <c r="BS184" s="97"/>
      <c r="BT184" s="97"/>
      <c r="BU184" s="97"/>
      <c r="BV184" s="97"/>
      <c r="BW184" s="97"/>
      <c r="BX184" s="97"/>
      <c r="BY184" s="97"/>
      <c r="BZ184" s="97"/>
      <c r="CA184" s="97"/>
      <c r="CB184" s="97"/>
      <c r="CC184" s="97"/>
      <c r="CD184" s="97"/>
      <c r="CE184" s="97"/>
      <c r="CF184" s="97"/>
      <c r="CG184" s="97"/>
      <c r="CH184" s="97"/>
      <c r="CI184" s="97"/>
      <c r="CJ184" s="97"/>
      <c r="CK184" s="97"/>
      <c r="CL184" s="97"/>
      <c r="CM184" s="97"/>
      <c r="CN184" s="97"/>
      <c r="CO184" s="60">
        <f t="shared" si="71"/>
        <v>0</v>
      </c>
      <c r="CP184" s="97"/>
      <c r="CQ184" s="97"/>
      <c r="CR184" s="97"/>
      <c r="CS184" s="97"/>
      <c r="CT184" s="97"/>
      <c r="CU184" s="97"/>
      <c r="CV184" s="97"/>
      <c r="CW184" s="97"/>
      <c r="CX184" s="97"/>
      <c r="CY184" s="97"/>
      <c r="CZ184" s="97"/>
      <c r="DA184" s="97"/>
      <c r="DB184" s="97"/>
      <c r="DC184" s="97"/>
      <c r="DD184" s="97"/>
      <c r="DE184" s="97"/>
      <c r="DF184" s="97"/>
      <c r="DG184" s="97"/>
      <c r="DH184" s="97"/>
      <c r="DI184" s="97"/>
      <c r="DJ184" s="97"/>
      <c r="DK184" s="97"/>
      <c r="DL184" s="97"/>
      <c r="DM184" s="97"/>
      <c r="DN184" s="97"/>
      <c r="DO184" s="97"/>
      <c r="DP184" s="97"/>
      <c r="DQ184" s="97"/>
      <c r="DR184" s="97"/>
      <c r="DS184" s="97"/>
      <c r="DT184" s="97"/>
      <c r="DU184" s="97"/>
      <c r="DV184" s="97"/>
      <c r="DW184" s="97"/>
      <c r="DX184" s="97"/>
      <c r="DY184" s="97"/>
      <c r="DZ184" s="97"/>
      <c r="EA184" s="97"/>
      <c r="EB184" s="97"/>
      <c r="EC184" s="97"/>
      <c r="ED184" s="60">
        <f t="shared" si="72"/>
        <v>0</v>
      </c>
      <c r="EE184" s="97"/>
      <c r="EF184" s="97"/>
      <c r="EG184" s="97"/>
      <c r="EH184" s="97"/>
      <c r="EI184" s="97"/>
      <c r="EJ184" s="97"/>
      <c r="EK184" s="97"/>
      <c r="EL184" s="97"/>
      <c r="EM184" s="97"/>
      <c r="EN184" s="97"/>
      <c r="EO184" s="97"/>
      <c r="EP184" s="97"/>
      <c r="EQ184" s="97"/>
      <c r="ER184" s="97"/>
      <c r="ES184" s="97"/>
      <c r="ET184" s="97"/>
      <c r="EU184" s="97"/>
      <c r="EV184" s="97"/>
      <c r="EW184" s="97"/>
      <c r="EX184" s="97"/>
      <c r="EY184" s="97"/>
      <c r="EZ184" s="97"/>
      <c r="FA184" s="97"/>
      <c r="FB184" s="97"/>
      <c r="FC184" s="97"/>
      <c r="FD184" s="97"/>
      <c r="FE184" s="97"/>
      <c r="FF184" s="97"/>
      <c r="FG184" s="97"/>
      <c r="FH184" s="97"/>
      <c r="FI184" s="97"/>
      <c r="FJ184" s="97"/>
      <c r="FK184" s="67">
        <f t="shared" si="73"/>
        <v>0</v>
      </c>
      <c r="FL184" s="97"/>
      <c r="FM184" s="97"/>
      <c r="FN184" s="97"/>
      <c r="FO184" s="97"/>
      <c r="FP184" s="97"/>
      <c r="FQ184" s="97"/>
      <c r="FR184" s="97"/>
      <c r="FS184" s="97"/>
      <c r="FT184" s="97"/>
      <c r="FU184" s="97"/>
      <c r="FV184" s="97"/>
      <c r="FW184" s="97"/>
      <c r="FX184" s="97"/>
      <c r="FY184" s="97"/>
      <c r="FZ184" s="97"/>
      <c r="GA184" s="97"/>
      <c r="GB184" s="97"/>
      <c r="GC184" s="97"/>
      <c r="GD184" s="97"/>
      <c r="GE184" s="97"/>
      <c r="GF184" s="97"/>
      <c r="GG184" s="97"/>
      <c r="GH184" s="97"/>
      <c r="GI184" s="97"/>
      <c r="GJ184" s="97"/>
      <c r="GK184" s="97"/>
      <c r="GL184" s="97"/>
      <c r="GM184" s="97"/>
      <c r="GN184" s="97"/>
      <c r="GO184" s="97"/>
      <c r="GP184" s="97"/>
      <c r="GQ184" s="97"/>
      <c r="GR184" s="97"/>
      <c r="GS184" s="97"/>
      <c r="GT184" s="97"/>
      <c r="GU184" s="97"/>
      <c r="GV184" s="97"/>
      <c r="GW184" s="97"/>
      <c r="GX184" s="97"/>
      <c r="GY184" s="97"/>
      <c r="GZ184" s="60">
        <f t="shared" si="74"/>
        <v>0</v>
      </c>
      <c r="HA184" s="95"/>
      <c r="HB184" s="95"/>
      <c r="HC184" s="95"/>
      <c r="HD184" s="68">
        <f t="shared" si="84"/>
        <v>0</v>
      </c>
      <c r="HE184" s="86"/>
      <c r="HF184" s="86"/>
      <c r="HG184" s="86"/>
    </row>
    <row r="185" spans="1:215" x14ac:dyDescent="0.25">
      <c r="A185" s="86"/>
      <c r="B185" s="92" t="s">
        <v>314</v>
      </c>
      <c r="C185" s="111" t="s">
        <v>313</v>
      </c>
      <c r="D185" s="97"/>
      <c r="E185" s="94"/>
      <c r="F185" s="97"/>
      <c r="G185" s="94"/>
      <c r="H185" s="97"/>
      <c r="I185" s="94"/>
      <c r="J185" s="97"/>
      <c r="K185" s="94"/>
      <c r="L185" s="94"/>
      <c r="M185" s="94"/>
      <c r="N185" s="94"/>
      <c r="O185" s="94"/>
      <c r="P185" s="94"/>
      <c r="Q185" s="94"/>
      <c r="R185" s="94"/>
      <c r="S185" s="94"/>
      <c r="T185" s="94"/>
      <c r="U185" s="94"/>
      <c r="V185" s="94"/>
      <c r="W185" s="94"/>
      <c r="X185" s="94"/>
      <c r="Y185" s="94"/>
      <c r="Z185" s="94"/>
      <c r="AA185" s="94"/>
      <c r="AB185" s="94"/>
      <c r="AC185" s="94"/>
      <c r="AD185" s="94"/>
      <c r="AE185" s="94"/>
      <c r="AF185" s="94"/>
      <c r="AG185" s="94"/>
      <c r="AH185" s="94"/>
      <c r="AI185" s="94"/>
      <c r="AJ185" s="94"/>
      <c r="AK185" s="94"/>
      <c r="AL185" s="94"/>
      <c r="AM185" s="94"/>
      <c r="AN185" s="94"/>
      <c r="AO185" s="94"/>
      <c r="AP185" s="94"/>
      <c r="AQ185" s="94"/>
      <c r="AR185" s="60">
        <f t="shared" si="70"/>
        <v>0</v>
      </c>
      <c r="AS185" s="97"/>
      <c r="AT185" s="97"/>
      <c r="AU185" s="97"/>
      <c r="AV185" s="97"/>
      <c r="AW185" s="97"/>
      <c r="AX185" s="97"/>
      <c r="AY185" s="97"/>
      <c r="AZ185" s="97"/>
      <c r="BA185" s="97"/>
      <c r="BB185" s="97"/>
      <c r="BC185" s="97"/>
      <c r="BD185" s="97"/>
      <c r="BE185" s="97"/>
      <c r="BF185" s="97"/>
      <c r="BG185" s="97"/>
      <c r="BH185" s="97"/>
      <c r="BI185" s="97"/>
      <c r="BJ185" s="97"/>
      <c r="BK185" s="97"/>
      <c r="BL185" s="97"/>
      <c r="BM185" s="97"/>
      <c r="BN185" s="97"/>
      <c r="BO185" s="97"/>
      <c r="BP185" s="97"/>
      <c r="BQ185" s="97"/>
      <c r="BR185" s="97"/>
      <c r="BS185" s="97"/>
      <c r="BT185" s="97"/>
      <c r="BU185" s="97"/>
      <c r="BV185" s="97"/>
      <c r="BW185" s="97"/>
      <c r="BX185" s="97"/>
      <c r="BY185" s="97"/>
      <c r="BZ185" s="97"/>
      <c r="CA185" s="97"/>
      <c r="CB185" s="97"/>
      <c r="CC185" s="97"/>
      <c r="CD185" s="97"/>
      <c r="CE185" s="97"/>
      <c r="CF185" s="97"/>
      <c r="CG185" s="97"/>
      <c r="CH185" s="97"/>
      <c r="CI185" s="97"/>
      <c r="CJ185" s="97"/>
      <c r="CK185" s="97"/>
      <c r="CL185" s="97"/>
      <c r="CM185" s="97"/>
      <c r="CN185" s="97"/>
      <c r="CO185" s="60">
        <f t="shared" si="71"/>
        <v>0</v>
      </c>
      <c r="CP185" s="97"/>
      <c r="CQ185" s="97"/>
      <c r="CR185" s="97"/>
      <c r="CS185" s="97"/>
      <c r="CT185" s="97"/>
      <c r="CU185" s="97"/>
      <c r="CV185" s="97"/>
      <c r="CW185" s="97"/>
      <c r="CX185" s="97"/>
      <c r="CY185" s="97"/>
      <c r="CZ185" s="97"/>
      <c r="DA185" s="97"/>
      <c r="DB185" s="97"/>
      <c r="DC185" s="97"/>
      <c r="DD185" s="97"/>
      <c r="DE185" s="97"/>
      <c r="DF185" s="97"/>
      <c r="DG185" s="97"/>
      <c r="DH185" s="97"/>
      <c r="DI185" s="97"/>
      <c r="DJ185" s="97"/>
      <c r="DK185" s="97"/>
      <c r="DL185" s="97"/>
      <c r="DM185" s="97"/>
      <c r="DN185" s="97"/>
      <c r="DO185" s="97"/>
      <c r="DP185" s="97"/>
      <c r="DQ185" s="97"/>
      <c r="DR185" s="97"/>
      <c r="DS185" s="97"/>
      <c r="DT185" s="97"/>
      <c r="DU185" s="97"/>
      <c r="DV185" s="97"/>
      <c r="DW185" s="97"/>
      <c r="DX185" s="97"/>
      <c r="DY185" s="97"/>
      <c r="DZ185" s="97"/>
      <c r="EA185" s="97"/>
      <c r="EB185" s="97"/>
      <c r="EC185" s="97"/>
      <c r="ED185" s="60">
        <f t="shared" si="72"/>
        <v>0</v>
      </c>
      <c r="EE185" s="97"/>
      <c r="EF185" s="97"/>
      <c r="EG185" s="97"/>
      <c r="EH185" s="97"/>
      <c r="EI185" s="97"/>
      <c r="EJ185" s="97"/>
      <c r="EK185" s="97"/>
      <c r="EL185" s="97"/>
      <c r="EM185" s="97"/>
      <c r="EN185" s="97"/>
      <c r="EO185" s="97"/>
      <c r="EP185" s="97"/>
      <c r="EQ185" s="97"/>
      <c r="ER185" s="97"/>
      <c r="ES185" s="97"/>
      <c r="ET185" s="97"/>
      <c r="EU185" s="97"/>
      <c r="EV185" s="97"/>
      <c r="EW185" s="97"/>
      <c r="EX185" s="97"/>
      <c r="EY185" s="97"/>
      <c r="EZ185" s="97"/>
      <c r="FA185" s="97"/>
      <c r="FB185" s="97"/>
      <c r="FC185" s="97"/>
      <c r="FD185" s="97"/>
      <c r="FE185" s="97"/>
      <c r="FF185" s="97"/>
      <c r="FG185" s="97"/>
      <c r="FH185" s="97"/>
      <c r="FI185" s="97"/>
      <c r="FJ185" s="97"/>
      <c r="FK185" s="67">
        <f t="shared" si="73"/>
        <v>0</v>
      </c>
      <c r="FL185" s="97"/>
      <c r="FM185" s="97"/>
      <c r="FN185" s="97"/>
      <c r="FO185" s="97"/>
      <c r="FP185" s="97"/>
      <c r="FQ185" s="97"/>
      <c r="FR185" s="97"/>
      <c r="FS185" s="97"/>
      <c r="FT185" s="97"/>
      <c r="FU185" s="97"/>
      <c r="FV185" s="97"/>
      <c r="FW185" s="97"/>
      <c r="FX185" s="97"/>
      <c r="FY185" s="97"/>
      <c r="FZ185" s="97"/>
      <c r="GA185" s="97"/>
      <c r="GB185" s="97"/>
      <c r="GC185" s="97"/>
      <c r="GD185" s="97"/>
      <c r="GE185" s="97"/>
      <c r="GF185" s="97"/>
      <c r="GG185" s="97"/>
      <c r="GH185" s="97"/>
      <c r="GI185" s="97"/>
      <c r="GJ185" s="97"/>
      <c r="GK185" s="97"/>
      <c r="GL185" s="97"/>
      <c r="GM185" s="97"/>
      <c r="GN185" s="97"/>
      <c r="GO185" s="97"/>
      <c r="GP185" s="97"/>
      <c r="GQ185" s="97"/>
      <c r="GR185" s="97"/>
      <c r="GS185" s="97"/>
      <c r="GT185" s="97"/>
      <c r="GU185" s="97"/>
      <c r="GV185" s="97"/>
      <c r="GW185" s="97"/>
      <c r="GX185" s="97"/>
      <c r="GY185" s="97"/>
      <c r="GZ185" s="60">
        <f t="shared" si="74"/>
        <v>0</v>
      </c>
      <c r="HA185" s="95"/>
      <c r="HB185" s="95"/>
      <c r="HC185" s="95"/>
      <c r="HD185" s="68">
        <f t="shared" si="84"/>
        <v>0</v>
      </c>
      <c r="HE185" s="86"/>
      <c r="HF185" s="86"/>
      <c r="HG185" s="86"/>
    </row>
    <row r="186" spans="1:215" x14ac:dyDescent="0.25">
      <c r="A186" s="86"/>
      <c r="B186" s="92" t="s">
        <v>315</v>
      </c>
      <c r="C186" s="111" t="s">
        <v>313</v>
      </c>
      <c r="D186" s="97"/>
      <c r="E186" s="94"/>
      <c r="F186" s="97"/>
      <c r="G186" s="94"/>
      <c r="H186" s="97"/>
      <c r="I186" s="94"/>
      <c r="J186" s="97"/>
      <c r="K186" s="94"/>
      <c r="L186" s="94"/>
      <c r="M186" s="94"/>
      <c r="N186" s="94"/>
      <c r="O186" s="94"/>
      <c r="P186" s="94"/>
      <c r="Q186" s="94"/>
      <c r="R186" s="94"/>
      <c r="S186" s="94"/>
      <c r="T186" s="94"/>
      <c r="U186" s="94"/>
      <c r="V186" s="94"/>
      <c r="W186" s="94"/>
      <c r="X186" s="94"/>
      <c r="Y186" s="94"/>
      <c r="Z186" s="94"/>
      <c r="AA186" s="94"/>
      <c r="AB186" s="94"/>
      <c r="AC186" s="94"/>
      <c r="AD186" s="94"/>
      <c r="AE186" s="94"/>
      <c r="AF186" s="94"/>
      <c r="AG186" s="94"/>
      <c r="AH186" s="94"/>
      <c r="AI186" s="94"/>
      <c r="AJ186" s="94"/>
      <c r="AK186" s="94"/>
      <c r="AL186" s="94"/>
      <c r="AM186" s="94"/>
      <c r="AN186" s="94"/>
      <c r="AO186" s="94"/>
      <c r="AP186" s="94"/>
      <c r="AQ186" s="94"/>
      <c r="AR186" s="60">
        <f t="shared" si="70"/>
        <v>0</v>
      </c>
      <c r="AS186" s="97"/>
      <c r="AT186" s="97"/>
      <c r="AU186" s="97"/>
      <c r="AV186" s="97"/>
      <c r="AW186" s="97"/>
      <c r="AX186" s="97"/>
      <c r="AY186" s="97"/>
      <c r="AZ186" s="97"/>
      <c r="BA186" s="97"/>
      <c r="BB186" s="97"/>
      <c r="BC186" s="97"/>
      <c r="BD186" s="97"/>
      <c r="BE186" s="97"/>
      <c r="BF186" s="97"/>
      <c r="BG186" s="97"/>
      <c r="BH186" s="97"/>
      <c r="BI186" s="97"/>
      <c r="BJ186" s="97"/>
      <c r="BK186" s="97"/>
      <c r="BL186" s="97"/>
      <c r="BM186" s="97"/>
      <c r="BN186" s="97"/>
      <c r="BO186" s="97"/>
      <c r="BP186" s="97"/>
      <c r="BQ186" s="97"/>
      <c r="BR186" s="97"/>
      <c r="BS186" s="97"/>
      <c r="BT186" s="97"/>
      <c r="BU186" s="97"/>
      <c r="BV186" s="97"/>
      <c r="BW186" s="97"/>
      <c r="BX186" s="97"/>
      <c r="BY186" s="97"/>
      <c r="BZ186" s="97"/>
      <c r="CA186" s="97"/>
      <c r="CB186" s="97"/>
      <c r="CC186" s="97"/>
      <c r="CD186" s="97"/>
      <c r="CE186" s="97"/>
      <c r="CF186" s="97"/>
      <c r="CG186" s="97"/>
      <c r="CH186" s="97"/>
      <c r="CI186" s="97"/>
      <c r="CJ186" s="97"/>
      <c r="CK186" s="97"/>
      <c r="CL186" s="97"/>
      <c r="CM186" s="97"/>
      <c r="CN186" s="97"/>
      <c r="CO186" s="60">
        <f t="shared" si="71"/>
        <v>0</v>
      </c>
      <c r="CP186" s="97"/>
      <c r="CQ186" s="97"/>
      <c r="CR186" s="97"/>
      <c r="CS186" s="97"/>
      <c r="CT186" s="97"/>
      <c r="CU186" s="97"/>
      <c r="CV186" s="97"/>
      <c r="CW186" s="97"/>
      <c r="CX186" s="97"/>
      <c r="CY186" s="97"/>
      <c r="CZ186" s="97"/>
      <c r="DA186" s="97"/>
      <c r="DB186" s="97"/>
      <c r="DC186" s="97"/>
      <c r="DD186" s="97"/>
      <c r="DE186" s="97"/>
      <c r="DF186" s="97"/>
      <c r="DG186" s="97"/>
      <c r="DH186" s="97"/>
      <c r="DI186" s="97"/>
      <c r="DJ186" s="97"/>
      <c r="DK186" s="97"/>
      <c r="DL186" s="97"/>
      <c r="DM186" s="97"/>
      <c r="DN186" s="97"/>
      <c r="DO186" s="97"/>
      <c r="DP186" s="97"/>
      <c r="DQ186" s="97"/>
      <c r="DR186" s="97"/>
      <c r="DS186" s="97"/>
      <c r="DT186" s="97"/>
      <c r="DU186" s="97"/>
      <c r="DV186" s="97"/>
      <c r="DW186" s="97"/>
      <c r="DX186" s="97"/>
      <c r="DY186" s="97"/>
      <c r="DZ186" s="97"/>
      <c r="EA186" s="97"/>
      <c r="EB186" s="97"/>
      <c r="EC186" s="97"/>
      <c r="ED186" s="60">
        <f t="shared" si="72"/>
        <v>0</v>
      </c>
      <c r="EE186" s="97"/>
      <c r="EF186" s="97"/>
      <c r="EG186" s="97"/>
      <c r="EH186" s="97"/>
      <c r="EI186" s="97"/>
      <c r="EJ186" s="97"/>
      <c r="EK186" s="97"/>
      <c r="EL186" s="97"/>
      <c r="EM186" s="97"/>
      <c r="EN186" s="97"/>
      <c r="EO186" s="97"/>
      <c r="EP186" s="97"/>
      <c r="EQ186" s="97"/>
      <c r="ER186" s="97"/>
      <c r="ES186" s="97"/>
      <c r="ET186" s="97"/>
      <c r="EU186" s="97"/>
      <c r="EV186" s="97"/>
      <c r="EW186" s="97"/>
      <c r="EX186" s="97"/>
      <c r="EY186" s="97"/>
      <c r="EZ186" s="97"/>
      <c r="FA186" s="97"/>
      <c r="FB186" s="97"/>
      <c r="FC186" s="97"/>
      <c r="FD186" s="97"/>
      <c r="FE186" s="97"/>
      <c r="FF186" s="97"/>
      <c r="FG186" s="97"/>
      <c r="FH186" s="97"/>
      <c r="FI186" s="97"/>
      <c r="FJ186" s="97"/>
      <c r="FK186" s="67">
        <f t="shared" si="73"/>
        <v>0</v>
      </c>
      <c r="FL186" s="97"/>
      <c r="FM186" s="97"/>
      <c r="FN186" s="97"/>
      <c r="FO186" s="97"/>
      <c r="FP186" s="97"/>
      <c r="FQ186" s="97"/>
      <c r="FR186" s="97"/>
      <c r="FS186" s="97"/>
      <c r="FT186" s="97"/>
      <c r="FU186" s="97"/>
      <c r="FV186" s="97"/>
      <c r="FW186" s="97"/>
      <c r="FX186" s="97"/>
      <c r="FY186" s="97"/>
      <c r="FZ186" s="97"/>
      <c r="GA186" s="97"/>
      <c r="GB186" s="97"/>
      <c r="GC186" s="97"/>
      <c r="GD186" s="97"/>
      <c r="GE186" s="97"/>
      <c r="GF186" s="97"/>
      <c r="GG186" s="97"/>
      <c r="GH186" s="97"/>
      <c r="GI186" s="97"/>
      <c r="GJ186" s="97"/>
      <c r="GK186" s="97"/>
      <c r="GL186" s="97"/>
      <c r="GM186" s="97"/>
      <c r="GN186" s="97"/>
      <c r="GO186" s="97"/>
      <c r="GP186" s="97"/>
      <c r="GQ186" s="97"/>
      <c r="GR186" s="97"/>
      <c r="GS186" s="97"/>
      <c r="GT186" s="97"/>
      <c r="GU186" s="97"/>
      <c r="GV186" s="97"/>
      <c r="GW186" s="97"/>
      <c r="GX186" s="97"/>
      <c r="GY186" s="97"/>
      <c r="GZ186" s="60">
        <f t="shared" si="74"/>
        <v>0</v>
      </c>
      <c r="HA186" s="95"/>
      <c r="HB186" s="95"/>
      <c r="HC186" s="95"/>
      <c r="HD186" s="68">
        <f t="shared" si="84"/>
        <v>0</v>
      </c>
      <c r="HE186" s="86"/>
      <c r="HF186" s="86"/>
      <c r="HG186" s="86"/>
    </row>
    <row r="187" spans="1:215" x14ac:dyDescent="0.25">
      <c r="A187" s="86"/>
      <c r="B187" s="92" t="s">
        <v>316</v>
      </c>
      <c r="C187" s="111" t="s">
        <v>313</v>
      </c>
      <c r="D187" s="97"/>
      <c r="E187" s="94"/>
      <c r="F187" s="97"/>
      <c r="G187" s="94"/>
      <c r="H187" s="97"/>
      <c r="I187" s="94"/>
      <c r="J187" s="97"/>
      <c r="K187" s="94"/>
      <c r="L187" s="94"/>
      <c r="M187" s="94"/>
      <c r="N187" s="94"/>
      <c r="O187" s="94"/>
      <c r="P187" s="94"/>
      <c r="Q187" s="94"/>
      <c r="R187" s="94"/>
      <c r="S187" s="94"/>
      <c r="T187" s="94"/>
      <c r="U187" s="94"/>
      <c r="V187" s="94"/>
      <c r="W187" s="94"/>
      <c r="X187" s="94"/>
      <c r="Y187" s="94"/>
      <c r="Z187" s="94"/>
      <c r="AA187" s="94"/>
      <c r="AB187" s="94"/>
      <c r="AC187" s="94"/>
      <c r="AD187" s="94"/>
      <c r="AE187" s="94"/>
      <c r="AF187" s="94"/>
      <c r="AG187" s="94"/>
      <c r="AH187" s="94"/>
      <c r="AI187" s="94"/>
      <c r="AJ187" s="94"/>
      <c r="AK187" s="94"/>
      <c r="AL187" s="94"/>
      <c r="AM187" s="94"/>
      <c r="AN187" s="94"/>
      <c r="AO187" s="94"/>
      <c r="AP187" s="94"/>
      <c r="AQ187" s="94"/>
      <c r="AR187" s="60">
        <f t="shared" si="70"/>
        <v>0</v>
      </c>
      <c r="AS187" s="97"/>
      <c r="AT187" s="97"/>
      <c r="AU187" s="97"/>
      <c r="AV187" s="97"/>
      <c r="AW187" s="97"/>
      <c r="AX187" s="97"/>
      <c r="AY187" s="97"/>
      <c r="AZ187" s="97"/>
      <c r="BA187" s="97"/>
      <c r="BB187" s="97"/>
      <c r="BC187" s="97"/>
      <c r="BD187" s="97"/>
      <c r="BE187" s="97"/>
      <c r="BF187" s="97"/>
      <c r="BG187" s="97"/>
      <c r="BH187" s="97"/>
      <c r="BI187" s="97"/>
      <c r="BJ187" s="97"/>
      <c r="BK187" s="97"/>
      <c r="BL187" s="97"/>
      <c r="BM187" s="97"/>
      <c r="BN187" s="97"/>
      <c r="BO187" s="97"/>
      <c r="BP187" s="97"/>
      <c r="BQ187" s="97"/>
      <c r="BR187" s="97"/>
      <c r="BS187" s="97"/>
      <c r="BT187" s="97"/>
      <c r="BU187" s="97"/>
      <c r="BV187" s="97"/>
      <c r="BW187" s="97"/>
      <c r="BX187" s="97"/>
      <c r="BY187" s="97"/>
      <c r="BZ187" s="97"/>
      <c r="CA187" s="97"/>
      <c r="CB187" s="97"/>
      <c r="CC187" s="97"/>
      <c r="CD187" s="97"/>
      <c r="CE187" s="97"/>
      <c r="CF187" s="97"/>
      <c r="CG187" s="97"/>
      <c r="CH187" s="97"/>
      <c r="CI187" s="97"/>
      <c r="CJ187" s="97"/>
      <c r="CK187" s="97"/>
      <c r="CL187" s="97"/>
      <c r="CM187" s="97"/>
      <c r="CN187" s="97"/>
      <c r="CO187" s="60">
        <f t="shared" si="71"/>
        <v>0</v>
      </c>
      <c r="CP187" s="97"/>
      <c r="CQ187" s="97"/>
      <c r="CR187" s="97"/>
      <c r="CS187" s="97"/>
      <c r="CT187" s="97"/>
      <c r="CU187" s="97"/>
      <c r="CV187" s="97"/>
      <c r="CW187" s="97"/>
      <c r="CX187" s="97"/>
      <c r="CY187" s="97"/>
      <c r="CZ187" s="97"/>
      <c r="DA187" s="97"/>
      <c r="DB187" s="97"/>
      <c r="DC187" s="97"/>
      <c r="DD187" s="97"/>
      <c r="DE187" s="97"/>
      <c r="DF187" s="97"/>
      <c r="DG187" s="97"/>
      <c r="DH187" s="97"/>
      <c r="DI187" s="97"/>
      <c r="DJ187" s="97"/>
      <c r="DK187" s="97"/>
      <c r="DL187" s="97"/>
      <c r="DM187" s="97"/>
      <c r="DN187" s="97"/>
      <c r="DO187" s="97"/>
      <c r="DP187" s="97"/>
      <c r="DQ187" s="97"/>
      <c r="DR187" s="97"/>
      <c r="DS187" s="97"/>
      <c r="DT187" s="97"/>
      <c r="DU187" s="97"/>
      <c r="DV187" s="97"/>
      <c r="DW187" s="97"/>
      <c r="DX187" s="97"/>
      <c r="DY187" s="97"/>
      <c r="DZ187" s="97"/>
      <c r="EA187" s="97"/>
      <c r="EB187" s="97"/>
      <c r="EC187" s="97"/>
      <c r="ED187" s="60">
        <f t="shared" si="72"/>
        <v>0</v>
      </c>
      <c r="EE187" s="97"/>
      <c r="EF187" s="97"/>
      <c r="EG187" s="97"/>
      <c r="EH187" s="97"/>
      <c r="EI187" s="97"/>
      <c r="EJ187" s="97"/>
      <c r="EK187" s="97"/>
      <c r="EL187" s="97"/>
      <c r="EM187" s="97"/>
      <c r="EN187" s="97"/>
      <c r="EO187" s="97"/>
      <c r="EP187" s="97"/>
      <c r="EQ187" s="97"/>
      <c r="ER187" s="97"/>
      <c r="ES187" s="97"/>
      <c r="ET187" s="97"/>
      <c r="EU187" s="97"/>
      <c r="EV187" s="97"/>
      <c r="EW187" s="97"/>
      <c r="EX187" s="97"/>
      <c r="EY187" s="97"/>
      <c r="EZ187" s="97"/>
      <c r="FA187" s="97"/>
      <c r="FB187" s="97"/>
      <c r="FC187" s="97"/>
      <c r="FD187" s="97"/>
      <c r="FE187" s="97"/>
      <c r="FF187" s="97"/>
      <c r="FG187" s="97"/>
      <c r="FH187" s="97"/>
      <c r="FI187" s="97"/>
      <c r="FJ187" s="97"/>
      <c r="FK187" s="67">
        <f t="shared" si="73"/>
        <v>0</v>
      </c>
      <c r="FL187" s="97"/>
      <c r="FM187" s="97"/>
      <c r="FN187" s="97"/>
      <c r="FO187" s="97"/>
      <c r="FP187" s="97"/>
      <c r="FQ187" s="97"/>
      <c r="FR187" s="97"/>
      <c r="FS187" s="97"/>
      <c r="FT187" s="97"/>
      <c r="FU187" s="97"/>
      <c r="FV187" s="97"/>
      <c r="FW187" s="97"/>
      <c r="FX187" s="97"/>
      <c r="FY187" s="97"/>
      <c r="FZ187" s="97"/>
      <c r="GA187" s="97"/>
      <c r="GB187" s="97"/>
      <c r="GC187" s="97"/>
      <c r="GD187" s="97"/>
      <c r="GE187" s="97"/>
      <c r="GF187" s="97"/>
      <c r="GG187" s="97"/>
      <c r="GH187" s="97"/>
      <c r="GI187" s="97"/>
      <c r="GJ187" s="97"/>
      <c r="GK187" s="97"/>
      <c r="GL187" s="97"/>
      <c r="GM187" s="97"/>
      <c r="GN187" s="97"/>
      <c r="GO187" s="97"/>
      <c r="GP187" s="97"/>
      <c r="GQ187" s="97"/>
      <c r="GR187" s="97"/>
      <c r="GS187" s="97"/>
      <c r="GT187" s="97"/>
      <c r="GU187" s="97"/>
      <c r="GV187" s="97"/>
      <c r="GW187" s="97"/>
      <c r="GX187" s="97"/>
      <c r="GY187" s="97"/>
      <c r="GZ187" s="60">
        <f t="shared" si="74"/>
        <v>0</v>
      </c>
      <c r="HA187" s="95"/>
      <c r="HB187" s="95"/>
      <c r="HC187" s="95"/>
      <c r="HD187" s="68">
        <f t="shared" si="84"/>
        <v>0</v>
      </c>
      <c r="HE187" s="86"/>
      <c r="HF187" s="86"/>
      <c r="HG187" s="86"/>
    </row>
    <row r="188" spans="1:215" x14ac:dyDescent="0.25">
      <c r="A188" s="86"/>
      <c r="B188" s="92" t="s">
        <v>317</v>
      </c>
      <c r="C188" s="111" t="s">
        <v>313</v>
      </c>
      <c r="D188" s="97"/>
      <c r="E188" s="94"/>
      <c r="F188" s="97"/>
      <c r="G188" s="94"/>
      <c r="H188" s="97"/>
      <c r="I188" s="94"/>
      <c r="J188" s="97"/>
      <c r="K188" s="94"/>
      <c r="L188" s="94"/>
      <c r="M188" s="94"/>
      <c r="N188" s="94"/>
      <c r="O188" s="94"/>
      <c r="P188" s="94"/>
      <c r="Q188" s="94"/>
      <c r="R188" s="94"/>
      <c r="S188" s="94"/>
      <c r="T188" s="94"/>
      <c r="U188" s="94"/>
      <c r="V188" s="94"/>
      <c r="W188" s="94"/>
      <c r="X188" s="94"/>
      <c r="Y188" s="94"/>
      <c r="Z188" s="94"/>
      <c r="AA188" s="94"/>
      <c r="AB188" s="94"/>
      <c r="AC188" s="94"/>
      <c r="AD188" s="94"/>
      <c r="AE188" s="94"/>
      <c r="AF188" s="94"/>
      <c r="AG188" s="94"/>
      <c r="AH188" s="94"/>
      <c r="AI188" s="94"/>
      <c r="AJ188" s="94"/>
      <c r="AK188" s="94"/>
      <c r="AL188" s="94"/>
      <c r="AM188" s="94"/>
      <c r="AN188" s="94"/>
      <c r="AO188" s="94"/>
      <c r="AP188" s="94"/>
      <c r="AQ188" s="94"/>
      <c r="AR188" s="60">
        <f t="shared" si="70"/>
        <v>0</v>
      </c>
      <c r="AS188" s="97"/>
      <c r="AT188" s="97"/>
      <c r="AU188" s="97"/>
      <c r="AV188" s="97"/>
      <c r="AW188" s="97"/>
      <c r="AX188" s="97"/>
      <c r="AY188" s="97"/>
      <c r="AZ188" s="97"/>
      <c r="BA188" s="97"/>
      <c r="BB188" s="97"/>
      <c r="BC188" s="97"/>
      <c r="BD188" s="97"/>
      <c r="BE188" s="97"/>
      <c r="BF188" s="97"/>
      <c r="BG188" s="97"/>
      <c r="BH188" s="97"/>
      <c r="BI188" s="97"/>
      <c r="BJ188" s="97"/>
      <c r="BK188" s="97"/>
      <c r="BL188" s="97"/>
      <c r="BM188" s="97"/>
      <c r="BN188" s="97"/>
      <c r="BO188" s="97"/>
      <c r="BP188" s="97"/>
      <c r="BQ188" s="97"/>
      <c r="BR188" s="97"/>
      <c r="BS188" s="97"/>
      <c r="BT188" s="97"/>
      <c r="BU188" s="97"/>
      <c r="BV188" s="97"/>
      <c r="BW188" s="97"/>
      <c r="BX188" s="97"/>
      <c r="BY188" s="97"/>
      <c r="BZ188" s="97"/>
      <c r="CA188" s="97"/>
      <c r="CB188" s="97"/>
      <c r="CC188" s="97"/>
      <c r="CD188" s="97"/>
      <c r="CE188" s="97"/>
      <c r="CF188" s="97"/>
      <c r="CG188" s="97"/>
      <c r="CH188" s="97"/>
      <c r="CI188" s="97"/>
      <c r="CJ188" s="97"/>
      <c r="CK188" s="97"/>
      <c r="CL188" s="97"/>
      <c r="CM188" s="97"/>
      <c r="CN188" s="97"/>
      <c r="CO188" s="60">
        <f t="shared" si="71"/>
        <v>0</v>
      </c>
      <c r="CP188" s="97"/>
      <c r="CQ188" s="97"/>
      <c r="CR188" s="97"/>
      <c r="CS188" s="97"/>
      <c r="CT188" s="97"/>
      <c r="CU188" s="97"/>
      <c r="CV188" s="97"/>
      <c r="CW188" s="97"/>
      <c r="CX188" s="97"/>
      <c r="CY188" s="97"/>
      <c r="CZ188" s="97"/>
      <c r="DA188" s="97"/>
      <c r="DB188" s="97"/>
      <c r="DC188" s="97"/>
      <c r="DD188" s="97"/>
      <c r="DE188" s="97"/>
      <c r="DF188" s="97"/>
      <c r="DG188" s="97"/>
      <c r="DH188" s="97"/>
      <c r="DI188" s="97"/>
      <c r="DJ188" s="97"/>
      <c r="DK188" s="97"/>
      <c r="DL188" s="97"/>
      <c r="DM188" s="97"/>
      <c r="DN188" s="97"/>
      <c r="DO188" s="97"/>
      <c r="DP188" s="97"/>
      <c r="DQ188" s="97"/>
      <c r="DR188" s="97"/>
      <c r="DS188" s="97"/>
      <c r="DT188" s="97"/>
      <c r="DU188" s="97"/>
      <c r="DV188" s="97"/>
      <c r="DW188" s="97"/>
      <c r="DX188" s="97"/>
      <c r="DY188" s="97"/>
      <c r="DZ188" s="97"/>
      <c r="EA188" s="97"/>
      <c r="EB188" s="97"/>
      <c r="EC188" s="97"/>
      <c r="ED188" s="60">
        <f t="shared" si="72"/>
        <v>0</v>
      </c>
      <c r="EE188" s="97"/>
      <c r="EF188" s="97"/>
      <c r="EG188" s="97"/>
      <c r="EH188" s="97"/>
      <c r="EI188" s="97"/>
      <c r="EJ188" s="97"/>
      <c r="EK188" s="97"/>
      <c r="EL188" s="97"/>
      <c r="EM188" s="97"/>
      <c r="EN188" s="97"/>
      <c r="EO188" s="97"/>
      <c r="EP188" s="97"/>
      <c r="EQ188" s="97"/>
      <c r="ER188" s="97"/>
      <c r="ES188" s="97"/>
      <c r="ET188" s="97"/>
      <c r="EU188" s="97"/>
      <c r="EV188" s="97"/>
      <c r="EW188" s="97"/>
      <c r="EX188" s="97"/>
      <c r="EY188" s="97"/>
      <c r="EZ188" s="97"/>
      <c r="FA188" s="97"/>
      <c r="FB188" s="97"/>
      <c r="FC188" s="97"/>
      <c r="FD188" s="97"/>
      <c r="FE188" s="97"/>
      <c r="FF188" s="97"/>
      <c r="FG188" s="97"/>
      <c r="FH188" s="97"/>
      <c r="FI188" s="97"/>
      <c r="FJ188" s="97"/>
      <c r="FK188" s="67">
        <f t="shared" si="73"/>
        <v>0</v>
      </c>
      <c r="FL188" s="97"/>
      <c r="FM188" s="97"/>
      <c r="FN188" s="97"/>
      <c r="FO188" s="97"/>
      <c r="FP188" s="97"/>
      <c r="FQ188" s="97"/>
      <c r="FR188" s="97"/>
      <c r="FS188" s="97"/>
      <c r="FT188" s="97"/>
      <c r="FU188" s="97"/>
      <c r="FV188" s="97"/>
      <c r="FW188" s="97"/>
      <c r="FX188" s="97"/>
      <c r="FY188" s="97"/>
      <c r="FZ188" s="97"/>
      <c r="GA188" s="97"/>
      <c r="GB188" s="97"/>
      <c r="GC188" s="97"/>
      <c r="GD188" s="97"/>
      <c r="GE188" s="97"/>
      <c r="GF188" s="97"/>
      <c r="GG188" s="97"/>
      <c r="GH188" s="97"/>
      <c r="GI188" s="97"/>
      <c r="GJ188" s="97"/>
      <c r="GK188" s="97"/>
      <c r="GL188" s="97"/>
      <c r="GM188" s="97"/>
      <c r="GN188" s="97"/>
      <c r="GO188" s="97"/>
      <c r="GP188" s="97"/>
      <c r="GQ188" s="97"/>
      <c r="GR188" s="97"/>
      <c r="GS188" s="97"/>
      <c r="GT188" s="97"/>
      <c r="GU188" s="97"/>
      <c r="GV188" s="97"/>
      <c r="GW188" s="97"/>
      <c r="GX188" s="97"/>
      <c r="GY188" s="97"/>
      <c r="GZ188" s="60">
        <f t="shared" si="74"/>
        <v>0</v>
      </c>
      <c r="HA188" s="95"/>
      <c r="HB188" s="95"/>
      <c r="HC188" s="95"/>
      <c r="HD188" s="68">
        <f t="shared" si="84"/>
        <v>0</v>
      </c>
      <c r="HE188" s="86"/>
      <c r="HF188" s="86"/>
      <c r="HG188" s="86"/>
    </row>
    <row r="189" spans="1:215" x14ac:dyDescent="0.25">
      <c r="A189" s="86"/>
      <c r="B189" s="99" t="s">
        <v>318</v>
      </c>
      <c r="C189" s="109" t="s">
        <v>319</v>
      </c>
      <c r="D189" s="114">
        <f t="shared" ref="D189:BO189" si="85">SUM(D190:D204)</f>
        <v>0</v>
      </c>
      <c r="E189" s="114">
        <f t="shared" si="85"/>
        <v>0</v>
      </c>
      <c r="F189" s="114">
        <f t="shared" si="85"/>
        <v>0</v>
      </c>
      <c r="G189" s="114">
        <f t="shared" si="85"/>
        <v>0</v>
      </c>
      <c r="H189" s="114">
        <f t="shared" si="85"/>
        <v>0</v>
      </c>
      <c r="I189" s="114">
        <f t="shared" si="85"/>
        <v>0</v>
      </c>
      <c r="J189" s="114">
        <f t="shared" si="85"/>
        <v>0</v>
      </c>
      <c r="K189" s="114">
        <f t="shared" si="85"/>
        <v>0</v>
      </c>
      <c r="L189" s="114">
        <f t="shared" si="85"/>
        <v>0</v>
      </c>
      <c r="M189" s="114">
        <f t="shared" si="85"/>
        <v>0</v>
      </c>
      <c r="N189" s="114">
        <f t="shared" si="85"/>
        <v>0</v>
      </c>
      <c r="O189" s="114">
        <f t="shared" si="85"/>
        <v>0</v>
      </c>
      <c r="P189" s="114">
        <f t="shared" si="85"/>
        <v>0</v>
      </c>
      <c r="Q189" s="114">
        <f t="shared" si="85"/>
        <v>0</v>
      </c>
      <c r="R189" s="114">
        <f t="shared" si="85"/>
        <v>0</v>
      </c>
      <c r="S189" s="114">
        <f t="shared" si="85"/>
        <v>0</v>
      </c>
      <c r="T189" s="114">
        <f t="shared" si="85"/>
        <v>0</v>
      </c>
      <c r="U189" s="114">
        <f t="shared" si="85"/>
        <v>0</v>
      </c>
      <c r="V189" s="114">
        <f t="shared" si="85"/>
        <v>0</v>
      </c>
      <c r="W189" s="114">
        <f t="shared" si="85"/>
        <v>0</v>
      </c>
      <c r="X189" s="114">
        <f t="shared" si="85"/>
        <v>0</v>
      </c>
      <c r="Y189" s="114">
        <f t="shared" si="85"/>
        <v>0</v>
      </c>
      <c r="Z189" s="114">
        <f t="shared" si="85"/>
        <v>0</v>
      </c>
      <c r="AA189" s="114">
        <f t="shared" si="85"/>
        <v>0</v>
      </c>
      <c r="AB189" s="114">
        <f t="shared" si="85"/>
        <v>0</v>
      </c>
      <c r="AC189" s="114">
        <f t="shared" si="85"/>
        <v>0</v>
      </c>
      <c r="AD189" s="114">
        <f t="shared" si="85"/>
        <v>0</v>
      </c>
      <c r="AE189" s="114">
        <f t="shared" si="85"/>
        <v>0</v>
      </c>
      <c r="AF189" s="114">
        <f t="shared" si="85"/>
        <v>0</v>
      </c>
      <c r="AG189" s="114">
        <f t="shared" si="85"/>
        <v>0</v>
      </c>
      <c r="AH189" s="114">
        <f t="shared" si="85"/>
        <v>0</v>
      </c>
      <c r="AI189" s="114">
        <f t="shared" si="85"/>
        <v>0</v>
      </c>
      <c r="AJ189" s="114">
        <f t="shared" si="85"/>
        <v>0</v>
      </c>
      <c r="AK189" s="114">
        <f t="shared" si="85"/>
        <v>0</v>
      </c>
      <c r="AL189" s="114">
        <f t="shared" si="85"/>
        <v>0</v>
      </c>
      <c r="AM189" s="114">
        <f t="shared" si="85"/>
        <v>0</v>
      </c>
      <c r="AN189" s="114">
        <f t="shared" si="85"/>
        <v>0</v>
      </c>
      <c r="AO189" s="114">
        <f t="shared" si="85"/>
        <v>0</v>
      </c>
      <c r="AP189" s="114">
        <f t="shared" si="85"/>
        <v>0</v>
      </c>
      <c r="AQ189" s="114">
        <f t="shared" si="85"/>
        <v>0</v>
      </c>
      <c r="AR189" s="114">
        <f t="shared" si="85"/>
        <v>0</v>
      </c>
      <c r="AS189" s="114">
        <f t="shared" si="85"/>
        <v>0</v>
      </c>
      <c r="AT189" s="114">
        <f t="shared" si="85"/>
        <v>0</v>
      </c>
      <c r="AU189" s="114">
        <f t="shared" si="85"/>
        <v>0</v>
      </c>
      <c r="AV189" s="114">
        <f t="shared" si="85"/>
        <v>0</v>
      </c>
      <c r="AW189" s="114">
        <f t="shared" si="85"/>
        <v>0</v>
      </c>
      <c r="AX189" s="114">
        <f t="shared" si="85"/>
        <v>0</v>
      </c>
      <c r="AY189" s="114">
        <f t="shared" si="85"/>
        <v>0</v>
      </c>
      <c r="AZ189" s="114">
        <f t="shared" si="85"/>
        <v>0</v>
      </c>
      <c r="BA189" s="114">
        <f t="shared" si="85"/>
        <v>0</v>
      </c>
      <c r="BB189" s="114">
        <f t="shared" si="85"/>
        <v>0</v>
      </c>
      <c r="BC189" s="114">
        <f t="shared" si="85"/>
        <v>0</v>
      </c>
      <c r="BD189" s="114">
        <f t="shared" si="85"/>
        <v>0</v>
      </c>
      <c r="BE189" s="114">
        <f t="shared" si="85"/>
        <v>0</v>
      </c>
      <c r="BF189" s="114">
        <f t="shared" si="85"/>
        <v>0</v>
      </c>
      <c r="BG189" s="114">
        <f t="shared" si="85"/>
        <v>0</v>
      </c>
      <c r="BH189" s="114">
        <f t="shared" si="85"/>
        <v>0</v>
      </c>
      <c r="BI189" s="114">
        <f t="shared" si="85"/>
        <v>0</v>
      </c>
      <c r="BJ189" s="114">
        <f t="shared" si="85"/>
        <v>0</v>
      </c>
      <c r="BK189" s="114">
        <f t="shared" si="85"/>
        <v>0</v>
      </c>
      <c r="BL189" s="114">
        <f t="shared" si="85"/>
        <v>0</v>
      </c>
      <c r="BM189" s="114">
        <f t="shared" si="85"/>
        <v>0</v>
      </c>
      <c r="BN189" s="114">
        <f t="shared" si="85"/>
        <v>0</v>
      </c>
      <c r="BO189" s="114">
        <f t="shared" si="85"/>
        <v>0</v>
      </c>
      <c r="BP189" s="114">
        <f t="shared" ref="BP189:EA189" si="86">SUM(BP190:BP204)</f>
        <v>0</v>
      </c>
      <c r="BQ189" s="114">
        <f t="shared" si="86"/>
        <v>0</v>
      </c>
      <c r="BR189" s="114">
        <f t="shared" si="86"/>
        <v>0</v>
      </c>
      <c r="BS189" s="114">
        <f t="shared" si="86"/>
        <v>0</v>
      </c>
      <c r="BT189" s="114">
        <f t="shared" si="86"/>
        <v>0</v>
      </c>
      <c r="BU189" s="114">
        <f t="shared" si="86"/>
        <v>0</v>
      </c>
      <c r="BV189" s="114">
        <f t="shared" si="86"/>
        <v>0</v>
      </c>
      <c r="BW189" s="114">
        <f t="shared" si="86"/>
        <v>0</v>
      </c>
      <c r="BX189" s="114">
        <f t="shared" si="86"/>
        <v>0</v>
      </c>
      <c r="BY189" s="114">
        <f t="shared" si="86"/>
        <v>0</v>
      </c>
      <c r="BZ189" s="114">
        <f t="shared" si="86"/>
        <v>0</v>
      </c>
      <c r="CA189" s="114">
        <f t="shared" si="86"/>
        <v>0</v>
      </c>
      <c r="CB189" s="114">
        <f t="shared" si="86"/>
        <v>0</v>
      </c>
      <c r="CC189" s="114">
        <f t="shared" si="86"/>
        <v>0</v>
      </c>
      <c r="CD189" s="114">
        <f t="shared" si="86"/>
        <v>0</v>
      </c>
      <c r="CE189" s="114">
        <f t="shared" si="86"/>
        <v>0</v>
      </c>
      <c r="CF189" s="114">
        <f t="shared" si="86"/>
        <v>0</v>
      </c>
      <c r="CG189" s="114">
        <f t="shared" si="86"/>
        <v>0</v>
      </c>
      <c r="CH189" s="114">
        <f t="shared" si="86"/>
        <v>0</v>
      </c>
      <c r="CI189" s="114">
        <f t="shared" si="86"/>
        <v>0</v>
      </c>
      <c r="CJ189" s="114">
        <f t="shared" si="86"/>
        <v>0</v>
      </c>
      <c r="CK189" s="114">
        <f t="shared" si="86"/>
        <v>0</v>
      </c>
      <c r="CL189" s="114">
        <f t="shared" si="86"/>
        <v>0</v>
      </c>
      <c r="CM189" s="114">
        <f t="shared" si="86"/>
        <v>0</v>
      </c>
      <c r="CN189" s="114">
        <f t="shared" si="86"/>
        <v>0</v>
      </c>
      <c r="CO189" s="114">
        <f t="shared" si="86"/>
        <v>0</v>
      </c>
      <c r="CP189" s="114">
        <f t="shared" si="86"/>
        <v>0</v>
      </c>
      <c r="CQ189" s="114">
        <f t="shared" si="86"/>
        <v>0</v>
      </c>
      <c r="CR189" s="114">
        <f t="shared" si="86"/>
        <v>0</v>
      </c>
      <c r="CS189" s="114">
        <f t="shared" si="86"/>
        <v>0</v>
      </c>
      <c r="CT189" s="114">
        <f t="shared" si="86"/>
        <v>0</v>
      </c>
      <c r="CU189" s="114">
        <f t="shared" si="86"/>
        <v>0</v>
      </c>
      <c r="CV189" s="114">
        <f t="shared" si="86"/>
        <v>0</v>
      </c>
      <c r="CW189" s="114">
        <f t="shared" si="86"/>
        <v>0</v>
      </c>
      <c r="CX189" s="114">
        <f t="shared" si="86"/>
        <v>0</v>
      </c>
      <c r="CY189" s="114">
        <f t="shared" si="86"/>
        <v>0</v>
      </c>
      <c r="CZ189" s="114">
        <f t="shared" si="86"/>
        <v>0</v>
      </c>
      <c r="DA189" s="114">
        <f t="shared" si="86"/>
        <v>0</v>
      </c>
      <c r="DB189" s="114">
        <f t="shared" si="86"/>
        <v>0</v>
      </c>
      <c r="DC189" s="114">
        <f t="shared" si="86"/>
        <v>0</v>
      </c>
      <c r="DD189" s="114">
        <f t="shared" si="86"/>
        <v>0</v>
      </c>
      <c r="DE189" s="114">
        <f t="shared" si="86"/>
        <v>0</v>
      </c>
      <c r="DF189" s="114">
        <f t="shared" si="86"/>
        <v>0</v>
      </c>
      <c r="DG189" s="114">
        <f t="shared" si="86"/>
        <v>0</v>
      </c>
      <c r="DH189" s="114">
        <f t="shared" si="86"/>
        <v>0</v>
      </c>
      <c r="DI189" s="114">
        <f t="shared" si="86"/>
        <v>0</v>
      </c>
      <c r="DJ189" s="114">
        <f t="shared" si="86"/>
        <v>0</v>
      </c>
      <c r="DK189" s="114">
        <f t="shared" si="86"/>
        <v>0</v>
      </c>
      <c r="DL189" s="114">
        <f t="shared" si="86"/>
        <v>0</v>
      </c>
      <c r="DM189" s="114">
        <f t="shared" si="86"/>
        <v>0</v>
      </c>
      <c r="DN189" s="114">
        <f t="shared" si="86"/>
        <v>0</v>
      </c>
      <c r="DO189" s="114">
        <f t="shared" si="86"/>
        <v>0</v>
      </c>
      <c r="DP189" s="114">
        <f t="shared" si="86"/>
        <v>0</v>
      </c>
      <c r="DQ189" s="114">
        <f t="shared" si="86"/>
        <v>0</v>
      </c>
      <c r="DR189" s="114">
        <f t="shared" si="86"/>
        <v>0</v>
      </c>
      <c r="DS189" s="114">
        <f t="shared" si="86"/>
        <v>0</v>
      </c>
      <c r="DT189" s="114">
        <f t="shared" si="86"/>
        <v>0</v>
      </c>
      <c r="DU189" s="114">
        <f t="shared" si="86"/>
        <v>0</v>
      </c>
      <c r="DV189" s="114">
        <f t="shared" si="86"/>
        <v>0</v>
      </c>
      <c r="DW189" s="114">
        <f t="shared" si="86"/>
        <v>0</v>
      </c>
      <c r="DX189" s="114">
        <f t="shared" si="86"/>
        <v>0</v>
      </c>
      <c r="DY189" s="114">
        <f t="shared" si="86"/>
        <v>0</v>
      </c>
      <c r="DZ189" s="114">
        <f t="shared" si="86"/>
        <v>0</v>
      </c>
      <c r="EA189" s="114">
        <f t="shared" si="86"/>
        <v>0</v>
      </c>
      <c r="EB189" s="114">
        <f t="shared" ref="EB189:GM189" si="87">SUM(EB190:EB204)</f>
        <v>0</v>
      </c>
      <c r="EC189" s="114">
        <f t="shared" si="87"/>
        <v>0</v>
      </c>
      <c r="ED189" s="114">
        <f t="shared" si="87"/>
        <v>0</v>
      </c>
      <c r="EE189" s="114">
        <f t="shared" si="87"/>
        <v>0</v>
      </c>
      <c r="EF189" s="114">
        <f t="shared" si="87"/>
        <v>0</v>
      </c>
      <c r="EG189" s="114">
        <f t="shared" si="87"/>
        <v>0</v>
      </c>
      <c r="EH189" s="114">
        <f t="shared" si="87"/>
        <v>0</v>
      </c>
      <c r="EI189" s="114">
        <f t="shared" si="87"/>
        <v>0</v>
      </c>
      <c r="EJ189" s="114">
        <f t="shared" si="87"/>
        <v>0</v>
      </c>
      <c r="EK189" s="114">
        <f t="shared" si="87"/>
        <v>0</v>
      </c>
      <c r="EL189" s="114">
        <f t="shared" si="87"/>
        <v>0</v>
      </c>
      <c r="EM189" s="114">
        <f t="shared" si="87"/>
        <v>0</v>
      </c>
      <c r="EN189" s="114">
        <f t="shared" si="87"/>
        <v>0</v>
      </c>
      <c r="EO189" s="114">
        <f t="shared" si="87"/>
        <v>0</v>
      </c>
      <c r="EP189" s="114">
        <f t="shared" si="87"/>
        <v>0</v>
      </c>
      <c r="EQ189" s="114">
        <f t="shared" si="87"/>
        <v>0</v>
      </c>
      <c r="ER189" s="114">
        <f t="shared" si="87"/>
        <v>0</v>
      </c>
      <c r="ES189" s="114">
        <f t="shared" si="87"/>
        <v>0</v>
      </c>
      <c r="ET189" s="114">
        <f t="shared" si="87"/>
        <v>0</v>
      </c>
      <c r="EU189" s="114">
        <f t="shared" si="87"/>
        <v>0</v>
      </c>
      <c r="EV189" s="114">
        <f t="shared" si="87"/>
        <v>0</v>
      </c>
      <c r="EW189" s="114">
        <f t="shared" si="87"/>
        <v>0</v>
      </c>
      <c r="EX189" s="114">
        <f t="shared" si="87"/>
        <v>0</v>
      </c>
      <c r="EY189" s="114">
        <f t="shared" si="87"/>
        <v>0</v>
      </c>
      <c r="EZ189" s="114">
        <f t="shared" si="87"/>
        <v>0</v>
      </c>
      <c r="FA189" s="114">
        <f t="shared" si="87"/>
        <v>0</v>
      </c>
      <c r="FB189" s="114">
        <f t="shared" si="87"/>
        <v>0</v>
      </c>
      <c r="FC189" s="114">
        <f t="shared" si="87"/>
        <v>0</v>
      </c>
      <c r="FD189" s="114">
        <f t="shared" si="87"/>
        <v>0</v>
      </c>
      <c r="FE189" s="114">
        <f t="shared" si="87"/>
        <v>0</v>
      </c>
      <c r="FF189" s="114">
        <f t="shared" si="87"/>
        <v>0</v>
      </c>
      <c r="FG189" s="114">
        <f t="shared" si="87"/>
        <v>0</v>
      </c>
      <c r="FH189" s="114">
        <f t="shared" si="87"/>
        <v>0</v>
      </c>
      <c r="FI189" s="114">
        <f t="shared" si="87"/>
        <v>0</v>
      </c>
      <c r="FJ189" s="114">
        <f t="shared" si="87"/>
        <v>0</v>
      </c>
      <c r="FK189" s="114">
        <f t="shared" si="87"/>
        <v>0</v>
      </c>
      <c r="FL189" s="114">
        <f t="shared" si="87"/>
        <v>0</v>
      </c>
      <c r="FM189" s="114">
        <f t="shared" si="87"/>
        <v>0</v>
      </c>
      <c r="FN189" s="114">
        <f t="shared" si="87"/>
        <v>0</v>
      </c>
      <c r="FO189" s="114">
        <f t="shared" si="87"/>
        <v>0</v>
      </c>
      <c r="FP189" s="114">
        <f t="shared" si="87"/>
        <v>0</v>
      </c>
      <c r="FQ189" s="114">
        <f t="shared" si="87"/>
        <v>0</v>
      </c>
      <c r="FR189" s="114">
        <f t="shared" si="87"/>
        <v>0</v>
      </c>
      <c r="FS189" s="114">
        <f t="shared" si="87"/>
        <v>0</v>
      </c>
      <c r="FT189" s="114">
        <f t="shared" si="87"/>
        <v>0</v>
      </c>
      <c r="FU189" s="114">
        <f t="shared" si="87"/>
        <v>0</v>
      </c>
      <c r="FV189" s="114">
        <f t="shared" si="87"/>
        <v>0</v>
      </c>
      <c r="FW189" s="114">
        <f t="shared" si="87"/>
        <v>0</v>
      </c>
      <c r="FX189" s="114">
        <f t="shared" si="87"/>
        <v>0</v>
      </c>
      <c r="FY189" s="114">
        <f t="shared" si="87"/>
        <v>0</v>
      </c>
      <c r="FZ189" s="114">
        <f t="shared" si="87"/>
        <v>0</v>
      </c>
      <c r="GA189" s="114">
        <f t="shared" si="87"/>
        <v>0</v>
      </c>
      <c r="GB189" s="114">
        <f t="shared" si="87"/>
        <v>0</v>
      </c>
      <c r="GC189" s="114">
        <f t="shared" si="87"/>
        <v>0</v>
      </c>
      <c r="GD189" s="114">
        <f t="shared" si="87"/>
        <v>0</v>
      </c>
      <c r="GE189" s="114">
        <f t="shared" si="87"/>
        <v>0</v>
      </c>
      <c r="GF189" s="114">
        <f t="shared" si="87"/>
        <v>0</v>
      </c>
      <c r="GG189" s="114">
        <f t="shared" si="87"/>
        <v>0</v>
      </c>
      <c r="GH189" s="114">
        <f t="shared" si="87"/>
        <v>0</v>
      </c>
      <c r="GI189" s="114">
        <f t="shared" si="87"/>
        <v>0</v>
      </c>
      <c r="GJ189" s="114">
        <f t="shared" si="87"/>
        <v>0</v>
      </c>
      <c r="GK189" s="114">
        <f t="shared" si="87"/>
        <v>0</v>
      </c>
      <c r="GL189" s="114">
        <f t="shared" si="87"/>
        <v>0</v>
      </c>
      <c r="GM189" s="114">
        <f t="shared" si="87"/>
        <v>0</v>
      </c>
      <c r="GN189" s="114">
        <f t="shared" ref="GN189:HD189" si="88">SUM(GN190:GN204)</f>
        <v>0</v>
      </c>
      <c r="GO189" s="114">
        <f t="shared" si="88"/>
        <v>0</v>
      </c>
      <c r="GP189" s="114">
        <f t="shared" si="88"/>
        <v>0</v>
      </c>
      <c r="GQ189" s="114">
        <f t="shared" si="88"/>
        <v>0</v>
      </c>
      <c r="GR189" s="114">
        <f t="shared" si="88"/>
        <v>0</v>
      </c>
      <c r="GS189" s="114">
        <f t="shared" si="88"/>
        <v>0</v>
      </c>
      <c r="GT189" s="114">
        <f t="shared" si="88"/>
        <v>0</v>
      </c>
      <c r="GU189" s="114">
        <f t="shared" si="88"/>
        <v>0</v>
      </c>
      <c r="GV189" s="114">
        <f t="shared" si="88"/>
        <v>0</v>
      </c>
      <c r="GW189" s="114">
        <f t="shared" si="88"/>
        <v>0</v>
      </c>
      <c r="GX189" s="114">
        <f t="shared" si="88"/>
        <v>0</v>
      </c>
      <c r="GY189" s="114">
        <f t="shared" si="88"/>
        <v>0</v>
      </c>
      <c r="GZ189" s="114">
        <f t="shared" si="88"/>
        <v>0</v>
      </c>
      <c r="HA189" s="114">
        <f t="shared" si="88"/>
        <v>0</v>
      </c>
      <c r="HB189" s="114">
        <f t="shared" si="88"/>
        <v>0</v>
      </c>
      <c r="HC189" s="114">
        <f t="shared" si="88"/>
        <v>0</v>
      </c>
      <c r="HD189" s="68">
        <f t="shared" si="88"/>
        <v>0</v>
      </c>
      <c r="HE189" s="86"/>
      <c r="HF189" s="86"/>
      <c r="HG189" s="86"/>
    </row>
    <row r="190" spans="1:215" ht="26.4" x14ac:dyDescent="0.25">
      <c r="A190" s="86"/>
      <c r="B190" s="92" t="s">
        <v>320</v>
      </c>
      <c r="C190" s="93" t="s">
        <v>321</v>
      </c>
      <c r="D190" s="97"/>
      <c r="E190" s="94"/>
      <c r="F190" s="97"/>
      <c r="G190" s="94"/>
      <c r="H190" s="97"/>
      <c r="I190" s="94"/>
      <c r="J190" s="97"/>
      <c r="K190" s="94"/>
      <c r="L190" s="94"/>
      <c r="M190" s="94"/>
      <c r="N190" s="94"/>
      <c r="O190" s="94"/>
      <c r="P190" s="94"/>
      <c r="Q190" s="94"/>
      <c r="R190" s="94"/>
      <c r="S190" s="94"/>
      <c r="T190" s="94"/>
      <c r="U190" s="94"/>
      <c r="V190" s="94"/>
      <c r="W190" s="94"/>
      <c r="X190" s="94"/>
      <c r="Y190" s="94"/>
      <c r="Z190" s="94"/>
      <c r="AA190" s="94"/>
      <c r="AB190" s="94"/>
      <c r="AC190" s="94"/>
      <c r="AD190" s="94"/>
      <c r="AE190" s="94"/>
      <c r="AF190" s="94"/>
      <c r="AG190" s="94"/>
      <c r="AH190" s="94"/>
      <c r="AI190" s="94"/>
      <c r="AJ190" s="94"/>
      <c r="AK190" s="94"/>
      <c r="AL190" s="94"/>
      <c r="AM190" s="94"/>
      <c r="AN190" s="94"/>
      <c r="AO190" s="94"/>
      <c r="AP190" s="94"/>
      <c r="AQ190" s="94"/>
      <c r="AR190" s="60">
        <f t="shared" si="70"/>
        <v>0</v>
      </c>
      <c r="AS190" s="97"/>
      <c r="AT190" s="97"/>
      <c r="AU190" s="97"/>
      <c r="AV190" s="97"/>
      <c r="AW190" s="97"/>
      <c r="AX190" s="97"/>
      <c r="AY190" s="97"/>
      <c r="AZ190" s="97"/>
      <c r="BA190" s="97"/>
      <c r="BB190" s="97"/>
      <c r="BC190" s="97"/>
      <c r="BD190" s="97"/>
      <c r="BE190" s="97"/>
      <c r="BF190" s="97"/>
      <c r="BG190" s="97"/>
      <c r="BH190" s="97"/>
      <c r="BI190" s="97"/>
      <c r="BJ190" s="97"/>
      <c r="BK190" s="97"/>
      <c r="BL190" s="97"/>
      <c r="BM190" s="97"/>
      <c r="BN190" s="97"/>
      <c r="BO190" s="97"/>
      <c r="BP190" s="97"/>
      <c r="BQ190" s="97"/>
      <c r="BR190" s="97"/>
      <c r="BS190" s="97"/>
      <c r="BT190" s="97"/>
      <c r="BU190" s="97"/>
      <c r="BV190" s="97"/>
      <c r="BW190" s="97"/>
      <c r="BX190" s="97"/>
      <c r="BY190" s="97"/>
      <c r="BZ190" s="97"/>
      <c r="CA190" s="97"/>
      <c r="CB190" s="97"/>
      <c r="CC190" s="97"/>
      <c r="CD190" s="97"/>
      <c r="CE190" s="97"/>
      <c r="CF190" s="97"/>
      <c r="CG190" s="97"/>
      <c r="CH190" s="97"/>
      <c r="CI190" s="97"/>
      <c r="CJ190" s="97"/>
      <c r="CK190" s="97"/>
      <c r="CL190" s="97"/>
      <c r="CM190" s="97"/>
      <c r="CN190" s="97"/>
      <c r="CO190" s="60">
        <f t="shared" si="71"/>
        <v>0</v>
      </c>
      <c r="CP190" s="97"/>
      <c r="CQ190" s="97"/>
      <c r="CR190" s="97"/>
      <c r="CS190" s="97"/>
      <c r="CT190" s="97"/>
      <c r="CU190" s="97"/>
      <c r="CV190" s="97"/>
      <c r="CW190" s="97"/>
      <c r="CX190" s="97"/>
      <c r="CY190" s="97"/>
      <c r="CZ190" s="97"/>
      <c r="DA190" s="97"/>
      <c r="DB190" s="97"/>
      <c r="DC190" s="97"/>
      <c r="DD190" s="97"/>
      <c r="DE190" s="97"/>
      <c r="DF190" s="97"/>
      <c r="DG190" s="97"/>
      <c r="DH190" s="97"/>
      <c r="DI190" s="97"/>
      <c r="DJ190" s="97"/>
      <c r="DK190" s="97"/>
      <c r="DL190" s="97"/>
      <c r="DM190" s="97"/>
      <c r="DN190" s="97"/>
      <c r="DO190" s="97"/>
      <c r="DP190" s="97"/>
      <c r="DQ190" s="97"/>
      <c r="DR190" s="97"/>
      <c r="DS190" s="97"/>
      <c r="DT190" s="97"/>
      <c r="DU190" s="97"/>
      <c r="DV190" s="97"/>
      <c r="DW190" s="97"/>
      <c r="DX190" s="97"/>
      <c r="DY190" s="97"/>
      <c r="DZ190" s="97"/>
      <c r="EA190" s="97"/>
      <c r="EB190" s="97"/>
      <c r="EC190" s="97"/>
      <c r="ED190" s="60">
        <f t="shared" si="72"/>
        <v>0</v>
      </c>
      <c r="EE190" s="97"/>
      <c r="EF190" s="97"/>
      <c r="EG190" s="97"/>
      <c r="EH190" s="97"/>
      <c r="EI190" s="97"/>
      <c r="EJ190" s="97"/>
      <c r="EK190" s="97"/>
      <c r="EL190" s="97"/>
      <c r="EM190" s="97"/>
      <c r="EN190" s="97"/>
      <c r="EO190" s="97"/>
      <c r="EP190" s="97"/>
      <c r="EQ190" s="97"/>
      <c r="ER190" s="97"/>
      <c r="ES190" s="97"/>
      <c r="ET190" s="97"/>
      <c r="EU190" s="97"/>
      <c r="EV190" s="97"/>
      <c r="EW190" s="97"/>
      <c r="EX190" s="97"/>
      <c r="EY190" s="97"/>
      <c r="EZ190" s="97"/>
      <c r="FA190" s="97"/>
      <c r="FB190" s="97"/>
      <c r="FC190" s="97"/>
      <c r="FD190" s="97"/>
      <c r="FE190" s="97"/>
      <c r="FF190" s="97"/>
      <c r="FG190" s="97"/>
      <c r="FH190" s="97"/>
      <c r="FI190" s="97"/>
      <c r="FJ190" s="97"/>
      <c r="FK190" s="67">
        <f t="shared" si="73"/>
        <v>0</v>
      </c>
      <c r="FL190" s="97"/>
      <c r="FM190" s="97"/>
      <c r="FN190" s="97"/>
      <c r="FO190" s="97"/>
      <c r="FP190" s="97"/>
      <c r="FQ190" s="97"/>
      <c r="FR190" s="97"/>
      <c r="FS190" s="97"/>
      <c r="FT190" s="97"/>
      <c r="FU190" s="97"/>
      <c r="FV190" s="97"/>
      <c r="FW190" s="97"/>
      <c r="FX190" s="97"/>
      <c r="FY190" s="97"/>
      <c r="FZ190" s="97"/>
      <c r="GA190" s="97"/>
      <c r="GB190" s="97"/>
      <c r="GC190" s="97"/>
      <c r="GD190" s="97"/>
      <c r="GE190" s="97"/>
      <c r="GF190" s="97"/>
      <c r="GG190" s="97"/>
      <c r="GH190" s="97"/>
      <c r="GI190" s="97"/>
      <c r="GJ190" s="97"/>
      <c r="GK190" s="97"/>
      <c r="GL190" s="97"/>
      <c r="GM190" s="97"/>
      <c r="GN190" s="97"/>
      <c r="GO190" s="97"/>
      <c r="GP190" s="97"/>
      <c r="GQ190" s="97"/>
      <c r="GR190" s="97"/>
      <c r="GS190" s="97"/>
      <c r="GT190" s="97"/>
      <c r="GU190" s="97"/>
      <c r="GV190" s="97"/>
      <c r="GW190" s="97"/>
      <c r="GX190" s="97"/>
      <c r="GY190" s="97"/>
      <c r="GZ190" s="60">
        <f t="shared" si="74"/>
        <v>0</v>
      </c>
      <c r="HA190" s="95"/>
      <c r="HB190" s="95"/>
      <c r="HC190" s="95"/>
      <c r="HD190" s="68">
        <f t="shared" ref="HD190:HD205" si="89">+HC190+HA190+GZ190+FK190+ED190+CO190+AR190</f>
        <v>0</v>
      </c>
      <c r="HE190" s="86"/>
      <c r="HF190" s="86"/>
      <c r="HG190" s="86"/>
    </row>
    <row r="191" spans="1:215" x14ac:dyDescent="0.25">
      <c r="A191" s="72"/>
      <c r="B191" s="92" t="s">
        <v>322</v>
      </c>
      <c r="C191" s="93" t="s">
        <v>323</v>
      </c>
      <c r="D191" s="97"/>
      <c r="E191" s="94"/>
      <c r="F191" s="97"/>
      <c r="G191" s="94"/>
      <c r="H191" s="97"/>
      <c r="I191" s="94"/>
      <c r="J191" s="97"/>
      <c r="K191" s="94"/>
      <c r="L191" s="94"/>
      <c r="M191" s="94"/>
      <c r="N191" s="94"/>
      <c r="O191" s="94"/>
      <c r="P191" s="94"/>
      <c r="Q191" s="94"/>
      <c r="R191" s="94"/>
      <c r="S191" s="94"/>
      <c r="T191" s="94"/>
      <c r="U191" s="94"/>
      <c r="V191" s="94"/>
      <c r="W191" s="94"/>
      <c r="X191" s="94"/>
      <c r="Y191" s="94"/>
      <c r="Z191" s="94"/>
      <c r="AA191" s="94"/>
      <c r="AB191" s="94"/>
      <c r="AC191" s="94"/>
      <c r="AD191" s="94"/>
      <c r="AE191" s="94"/>
      <c r="AF191" s="94"/>
      <c r="AG191" s="94"/>
      <c r="AH191" s="94"/>
      <c r="AI191" s="94"/>
      <c r="AJ191" s="94"/>
      <c r="AK191" s="94"/>
      <c r="AL191" s="94"/>
      <c r="AM191" s="94"/>
      <c r="AN191" s="94"/>
      <c r="AO191" s="94"/>
      <c r="AP191" s="94"/>
      <c r="AQ191" s="94"/>
      <c r="AR191" s="60">
        <f t="shared" si="70"/>
        <v>0</v>
      </c>
      <c r="AS191" s="97"/>
      <c r="AT191" s="97"/>
      <c r="AU191" s="97"/>
      <c r="AV191" s="97"/>
      <c r="AW191" s="97"/>
      <c r="AX191" s="97"/>
      <c r="AY191" s="97"/>
      <c r="AZ191" s="97"/>
      <c r="BA191" s="97"/>
      <c r="BB191" s="97"/>
      <c r="BC191" s="97"/>
      <c r="BD191" s="97"/>
      <c r="BE191" s="97"/>
      <c r="BF191" s="97"/>
      <c r="BG191" s="97"/>
      <c r="BH191" s="97"/>
      <c r="BI191" s="97"/>
      <c r="BJ191" s="97"/>
      <c r="BK191" s="97"/>
      <c r="BL191" s="97"/>
      <c r="BM191" s="97"/>
      <c r="BN191" s="97"/>
      <c r="BO191" s="97"/>
      <c r="BP191" s="97"/>
      <c r="BQ191" s="97"/>
      <c r="BR191" s="97"/>
      <c r="BS191" s="97"/>
      <c r="BT191" s="97"/>
      <c r="BU191" s="97"/>
      <c r="BV191" s="97"/>
      <c r="BW191" s="97"/>
      <c r="BX191" s="97"/>
      <c r="BY191" s="97"/>
      <c r="BZ191" s="97"/>
      <c r="CA191" s="97"/>
      <c r="CB191" s="97"/>
      <c r="CC191" s="97"/>
      <c r="CD191" s="97"/>
      <c r="CE191" s="97"/>
      <c r="CF191" s="97"/>
      <c r="CG191" s="97"/>
      <c r="CH191" s="97"/>
      <c r="CI191" s="97"/>
      <c r="CJ191" s="97"/>
      <c r="CK191" s="97"/>
      <c r="CL191" s="97"/>
      <c r="CM191" s="97"/>
      <c r="CN191" s="97"/>
      <c r="CO191" s="60">
        <f t="shared" si="71"/>
        <v>0</v>
      </c>
      <c r="CP191" s="97"/>
      <c r="CQ191" s="97"/>
      <c r="CR191" s="97"/>
      <c r="CS191" s="97"/>
      <c r="CT191" s="97"/>
      <c r="CU191" s="97"/>
      <c r="CV191" s="97"/>
      <c r="CW191" s="97"/>
      <c r="CX191" s="97"/>
      <c r="CY191" s="97"/>
      <c r="CZ191" s="97"/>
      <c r="DA191" s="97"/>
      <c r="DB191" s="97"/>
      <c r="DC191" s="97"/>
      <c r="DD191" s="97"/>
      <c r="DE191" s="97"/>
      <c r="DF191" s="97"/>
      <c r="DG191" s="97"/>
      <c r="DH191" s="97"/>
      <c r="DI191" s="97"/>
      <c r="DJ191" s="97"/>
      <c r="DK191" s="97"/>
      <c r="DL191" s="97"/>
      <c r="DM191" s="97"/>
      <c r="DN191" s="97"/>
      <c r="DO191" s="97"/>
      <c r="DP191" s="97"/>
      <c r="DQ191" s="97"/>
      <c r="DR191" s="97"/>
      <c r="DS191" s="97"/>
      <c r="DT191" s="97"/>
      <c r="DU191" s="97"/>
      <c r="DV191" s="97"/>
      <c r="DW191" s="97"/>
      <c r="DX191" s="97"/>
      <c r="DY191" s="97"/>
      <c r="DZ191" s="97"/>
      <c r="EA191" s="97"/>
      <c r="EB191" s="97"/>
      <c r="EC191" s="97"/>
      <c r="ED191" s="60">
        <f t="shared" si="72"/>
        <v>0</v>
      </c>
      <c r="EE191" s="97"/>
      <c r="EF191" s="97"/>
      <c r="EG191" s="97"/>
      <c r="EH191" s="97"/>
      <c r="EI191" s="97"/>
      <c r="EJ191" s="97"/>
      <c r="EK191" s="97"/>
      <c r="EL191" s="97"/>
      <c r="EM191" s="97"/>
      <c r="EN191" s="97"/>
      <c r="EO191" s="97"/>
      <c r="EP191" s="97"/>
      <c r="EQ191" s="97"/>
      <c r="ER191" s="97"/>
      <c r="ES191" s="97"/>
      <c r="ET191" s="97"/>
      <c r="EU191" s="97"/>
      <c r="EV191" s="97"/>
      <c r="EW191" s="97"/>
      <c r="EX191" s="97"/>
      <c r="EY191" s="97"/>
      <c r="EZ191" s="97"/>
      <c r="FA191" s="97"/>
      <c r="FB191" s="97"/>
      <c r="FC191" s="97"/>
      <c r="FD191" s="97"/>
      <c r="FE191" s="97"/>
      <c r="FF191" s="97"/>
      <c r="FG191" s="97"/>
      <c r="FH191" s="97"/>
      <c r="FI191" s="97"/>
      <c r="FJ191" s="97"/>
      <c r="FK191" s="67">
        <f t="shared" si="73"/>
        <v>0</v>
      </c>
      <c r="FL191" s="97"/>
      <c r="FM191" s="97"/>
      <c r="FN191" s="97"/>
      <c r="FO191" s="97"/>
      <c r="FP191" s="97"/>
      <c r="FQ191" s="97"/>
      <c r="FR191" s="97"/>
      <c r="FS191" s="97"/>
      <c r="FT191" s="97"/>
      <c r="FU191" s="97"/>
      <c r="FV191" s="97"/>
      <c r="FW191" s="97"/>
      <c r="FX191" s="97"/>
      <c r="FY191" s="97"/>
      <c r="FZ191" s="97"/>
      <c r="GA191" s="97"/>
      <c r="GB191" s="97"/>
      <c r="GC191" s="97"/>
      <c r="GD191" s="97"/>
      <c r="GE191" s="97"/>
      <c r="GF191" s="97"/>
      <c r="GG191" s="97"/>
      <c r="GH191" s="97"/>
      <c r="GI191" s="97"/>
      <c r="GJ191" s="97"/>
      <c r="GK191" s="97"/>
      <c r="GL191" s="97"/>
      <c r="GM191" s="97"/>
      <c r="GN191" s="97"/>
      <c r="GO191" s="97"/>
      <c r="GP191" s="97"/>
      <c r="GQ191" s="97"/>
      <c r="GR191" s="97"/>
      <c r="GS191" s="97"/>
      <c r="GT191" s="97"/>
      <c r="GU191" s="97"/>
      <c r="GV191" s="97"/>
      <c r="GW191" s="97"/>
      <c r="GX191" s="97"/>
      <c r="GY191" s="97"/>
      <c r="GZ191" s="60">
        <f t="shared" si="74"/>
        <v>0</v>
      </c>
      <c r="HA191" s="94"/>
      <c r="HB191" s="94"/>
      <c r="HC191" s="94"/>
      <c r="HD191" s="68">
        <f t="shared" si="89"/>
        <v>0</v>
      </c>
      <c r="HE191" s="72"/>
      <c r="HF191" s="72"/>
      <c r="HG191" s="72"/>
    </row>
    <row r="192" spans="1:215" x14ac:dyDescent="0.25">
      <c r="A192" s="72"/>
      <c r="B192" s="92" t="s">
        <v>324</v>
      </c>
      <c r="C192" s="93" t="s">
        <v>325</v>
      </c>
      <c r="D192" s="97"/>
      <c r="E192" s="94"/>
      <c r="F192" s="97"/>
      <c r="G192" s="94"/>
      <c r="H192" s="97"/>
      <c r="I192" s="94"/>
      <c r="J192" s="97"/>
      <c r="K192" s="94"/>
      <c r="L192" s="94"/>
      <c r="M192" s="94"/>
      <c r="N192" s="94"/>
      <c r="O192" s="94"/>
      <c r="P192" s="94"/>
      <c r="Q192" s="94"/>
      <c r="R192" s="94"/>
      <c r="S192" s="94"/>
      <c r="T192" s="94"/>
      <c r="U192" s="94"/>
      <c r="V192" s="94"/>
      <c r="W192" s="94"/>
      <c r="X192" s="94"/>
      <c r="Y192" s="94"/>
      <c r="Z192" s="94"/>
      <c r="AA192" s="94"/>
      <c r="AB192" s="94"/>
      <c r="AC192" s="94"/>
      <c r="AD192" s="94"/>
      <c r="AE192" s="94"/>
      <c r="AF192" s="94"/>
      <c r="AG192" s="94"/>
      <c r="AH192" s="94"/>
      <c r="AI192" s="94"/>
      <c r="AJ192" s="94"/>
      <c r="AK192" s="94"/>
      <c r="AL192" s="94"/>
      <c r="AM192" s="94"/>
      <c r="AN192" s="94"/>
      <c r="AO192" s="94"/>
      <c r="AP192" s="94"/>
      <c r="AQ192" s="94"/>
      <c r="AR192" s="60">
        <f t="shared" si="70"/>
        <v>0</v>
      </c>
      <c r="AS192" s="97"/>
      <c r="AT192" s="97"/>
      <c r="AU192" s="97"/>
      <c r="AV192" s="97"/>
      <c r="AW192" s="97"/>
      <c r="AX192" s="97"/>
      <c r="AY192" s="97"/>
      <c r="AZ192" s="97"/>
      <c r="BA192" s="97"/>
      <c r="BB192" s="97"/>
      <c r="BC192" s="97"/>
      <c r="BD192" s="97"/>
      <c r="BE192" s="97"/>
      <c r="BF192" s="97"/>
      <c r="BG192" s="97"/>
      <c r="BH192" s="97"/>
      <c r="BI192" s="97"/>
      <c r="BJ192" s="97"/>
      <c r="BK192" s="97"/>
      <c r="BL192" s="97"/>
      <c r="BM192" s="97"/>
      <c r="BN192" s="97"/>
      <c r="BO192" s="97"/>
      <c r="BP192" s="97"/>
      <c r="BQ192" s="97"/>
      <c r="BR192" s="97"/>
      <c r="BS192" s="97"/>
      <c r="BT192" s="97"/>
      <c r="BU192" s="97"/>
      <c r="BV192" s="97"/>
      <c r="BW192" s="97"/>
      <c r="BX192" s="97"/>
      <c r="BY192" s="97"/>
      <c r="BZ192" s="97"/>
      <c r="CA192" s="97"/>
      <c r="CB192" s="97"/>
      <c r="CC192" s="97"/>
      <c r="CD192" s="97"/>
      <c r="CE192" s="97"/>
      <c r="CF192" s="97"/>
      <c r="CG192" s="97"/>
      <c r="CH192" s="97"/>
      <c r="CI192" s="97"/>
      <c r="CJ192" s="97"/>
      <c r="CK192" s="97"/>
      <c r="CL192" s="97"/>
      <c r="CM192" s="97"/>
      <c r="CN192" s="97"/>
      <c r="CO192" s="60">
        <f t="shared" si="71"/>
        <v>0</v>
      </c>
      <c r="CP192" s="97"/>
      <c r="CQ192" s="97"/>
      <c r="CR192" s="97"/>
      <c r="CS192" s="97"/>
      <c r="CT192" s="97"/>
      <c r="CU192" s="97"/>
      <c r="CV192" s="97"/>
      <c r="CW192" s="97"/>
      <c r="CX192" s="97"/>
      <c r="CY192" s="97"/>
      <c r="CZ192" s="97"/>
      <c r="DA192" s="97"/>
      <c r="DB192" s="97"/>
      <c r="DC192" s="97"/>
      <c r="DD192" s="97"/>
      <c r="DE192" s="97"/>
      <c r="DF192" s="97"/>
      <c r="DG192" s="97"/>
      <c r="DH192" s="97"/>
      <c r="DI192" s="97"/>
      <c r="DJ192" s="97"/>
      <c r="DK192" s="97"/>
      <c r="DL192" s="97"/>
      <c r="DM192" s="97"/>
      <c r="DN192" s="97"/>
      <c r="DO192" s="97"/>
      <c r="DP192" s="97"/>
      <c r="DQ192" s="97"/>
      <c r="DR192" s="97"/>
      <c r="DS192" s="97"/>
      <c r="DT192" s="97"/>
      <c r="DU192" s="97"/>
      <c r="DV192" s="97"/>
      <c r="DW192" s="97"/>
      <c r="DX192" s="97"/>
      <c r="DY192" s="97"/>
      <c r="DZ192" s="97"/>
      <c r="EA192" s="97"/>
      <c r="EB192" s="97"/>
      <c r="EC192" s="97"/>
      <c r="ED192" s="60">
        <f t="shared" si="72"/>
        <v>0</v>
      </c>
      <c r="EE192" s="97"/>
      <c r="EF192" s="97"/>
      <c r="EG192" s="97"/>
      <c r="EH192" s="97"/>
      <c r="EI192" s="97"/>
      <c r="EJ192" s="97"/>
      <c r="EK192" s="97"/>
      <c r="EL192" s="97"/>
      <c r="EM192" s="97"/>
      <c r="EN192" s="97"/>
      <c r="EO192" s="97"/>
      <c r="EP192" s="97"/>
      <c r="EQ192" s="97"/>
      <c r="ER192" s="97"/>
      <c r="ES192" s="97"/>
      <c r="ET192" s="97"/>
      <c r="EU192" s="97"/>
      <c r="EV192" s="97"/>
      <c r="EW192" s="97"/>
      <c r="EX192" s="97"/>
      <c r="EY192" s="97"/>
      <c r="EZ192" s="97"/>
      <c r="FA192" s="97"/>
      <c r="FB192" s="97"/>
      <c r="FC192" s="97"/>
      <c r="FD192" s="97"/>
      <c r="FE192" s="97"/>
      <c r="FF192" s="97"/>
      <c r="FG192" s="97"/>
      <c r="FH192" s="97"/>
      <c r="FI192" s="97"/>
      <c r="FJ192" s="97"/>
      <c r="FK192" s="67">
        <f t="shared" si="73"/>
        <v>0</v>
      </c>
      <c r="FL192" s="97"/>
      <c r="FM192" s="97"/>
      <c r="FN192" s="97"/>
      <c r="FO192" s="97"/>
      <c r="FP192" s="97"/>
      <c r="FQ192" s="97"/>
      <c r="FR192" s="97"/>
      <c r="FS192" s="97"/>
      <c r="FT192" s="97"/>
      <c r="FU192" s="97"/>
      <c r="FV192" s="97"/>
      <c r="FW192" s="97"/>
      <c r="FX192" s="97"/>
      <c r="FY192" s="97"/>
      <c r="FZ192" s="97"/>
      <c r="GA192" s="97"/>
      <c r="GB192" s="97"/>
      <c r="GC192" s="97"/>
      <c r="GD192" s="97"/>
      <c r="GE192" s="97"/>
      <c r="GF192" s="97"/>
      <c r="GG192" s="97"/>
      <c r="GH192" s="97"/>
      <c r="GI192" s="97"/>
      <c r="GJ192" s="97"/>
      <c r="GK192" s="97"/>
      <c r="GL192" s="97"/>
      <c r="GM192" s="97"/>
      <c r="GN192" s="97"/>
      <c r="GO192" s="97"/>
      <c r="GP192" s="97"/>
      <c r="GQ192" s="97"/>
      <c r="GR192" s="97"/>
      <c r="GS192" s="97"/>
      <c r="GT192" s="97"/>
      <c r="GU192" s="97"/>
      <c r="GV192" s="97"/>
      <c r="GW192" s="97"/>
      <c r="GX192" s="97"/>
      <c r="GY192" s="97"/>
      <c r="GZ192" s="60">
        <f t="shared" si="74"/>
        <v>0</v>
      </c>
      <c r="HA192" s="95"/>
      <c r="HB192" s="95"/>
      <c r="HC192" s="95"/>
      <c r="HD192" s="68">
        <f t="shared" si="89"/>
        <v>0</v>
      </c>
      <c r="HE192" s="72"/>
      <c r="HF192" s="72"/>
      <c r="HG192" s="72"/>
    </row>
    <row r="193" spans="1:215" x14ac:dyDescent="0.25">
      <c r="A193" s="72"/>
      <c r="B193" s="92" t="s">
        <v>326</v>
      </c>
      <c r="C193" s="93" t="s">
        <v>327</v>
      </c>
      <c r="D193" s="97"/>
      <c r="E193" s="94"/>
      <c r="F193" s="97"/>
      <c r="G193" s="94"/>
      <c r="H193" s="97"/>
      <c r="I193" s="94"/>
      <c r="J193" s="97"/>
      <c r="K193" s="94"/>
      <c r="L193" s="94"/>
      <c r="M193" s="94"/>
      <c r="N193" s="94"/>
      <c r="O193" s="94"/>
      <c r="P193" s="94"/>
      <c r="Q193" s="94"/>
      <c r="R193" s="94"/>
      <c r="S193" s="94"/>
      <c r="T193" s="94"/>
      <c r="U193" s="94"/>
      <c r="V193" s="94"/>
      <c r="W193" s="94"/>
      <c r="X193" s="94"/>
      <c r="Y193" s="94"/>
      <c r="Z193" s="94"/>
      <c r="AA193" s="94"/>
      <c r="AB193" s="94"/>
      <c r="AC193" s="94"/>
      <c r="AD193" s="94"/>
      <c r="AE193" s="94"/>
      <c r="AF193" s="94"/>
      <c r="AG193" s="94"/>
      <c r="AH193" s="94"/>
      <c r="AI193" s="94"/>
      <c r="AJ193" s="94"/>
      <c r="AK193" s="94"/>
      <c r="AL193" s="94"/>
      <c r="AM193" s="94"/>
      <c r="AN193" s="94"/>
      <c r="AO193" s="94"/>
      <c r="AP193" s="94"/>
      <c r="AQ193" s="94"/>
      <c r="AR193" s="60">
        <f t="shared" si="70"/>
        <v>0</v>
      </c>
      <c r="AS193" s="97"/>
      <c r="AT193" s="97"/>
      <c r="AU193" s="97"/>
      <c r="AV193" s="97"/>
      <c r="AW193" s="97"/>
      <c r="AX193" s="97"/>
      <c r="AY193" s="97"/>
      <c r="AZ193" s="97"/>
      <c r="BA193" s="97"/>
      <c r="BB193" s="97"/>
      <c r="BC193" s="97"/>
      <c r="BD193" s="97"/>
      <c r="BE193" s="97"/>
      <c r="BF193" s="97"/>
      <c r="BG193" s="97"/>
      <c r="BH193" s="97"/>
      <c r="BI193" s="97"/>
      <c r="BJ193" s="97"/>
      <c r="BK193" s="97"/>
      <c r="BL193" s="97"/>
      <c r="BM193" s="97"/>
      <c r="BN193" s="97"/>
      <c r="BO193" s="97"/>
      <c r="BP193" s="97"/>
      <c r="BQ193" s="97"/>
      <c r="BR193" s="97"/>
      <c r="BS193" s="97"/>
      <c r="BT193" s="97"/>
      <c r="BU193" s="97"/>
      <c r="BV193" s="97"/>
      <c r="BW193" s="97"/>
      <c r="BX193" s="97"/>
      <c r="BY193" s="97"/>
      <c r="BZ193" s="97"/>
      <c r="CA193" s="97"/>
      <c r="CB193" s="97"/>
      <c r="CC193" s="97"/>
      <c r="CD193" s="97"/>
      <c r="CE193" s="97"/>
      <c r="CF193" s="97"/>
      <c r="CG193" s="97"/>
      <c r="CH193" s="97"/>
      <c r="CI193" s="97"/>
      <c r="CJ193" s="97"/>
      <c r="CK193" s="97"/>
      <c r="CL193" s="97"/>
      <c r="CM193" s="97"/>
      <c r="CN193" s="97"/>
      <c r="CO193" s="60">
        <f t="shared" si="71"/>
        <v>0</v>
      </c>
      <c r="CP193" s="97"/>
      <c r="CQ193" s="97"/>
      <c r="CR193" s="97"/>
      <c r="CS193" s="97"/>
      <c r="CT193" s="97"/>
      <c r="CU193" s="97"/>
      <c r="CV193" s="97"/>
      <c r="CW193" s="97"/>
      <c r="CX193" s="97"/>
      <c r="CY193" s="97"/>
      <c r="CZ193" s="97"/>
      <c r="DA193" s="97"/>
      <c r="DB193" s="97"/>
      <c r="DC193" s="97"/>
      <c r="DD193" s="97"/>
      <c r="DE193" s="97"/>
      <c r="DF193" s="97"/>
      <c r="DG193" s="97"/>
      <c r="DH193" s="97"/>
      <c r="DI193" s="97"/>
      <c r="DJ193" s="97"/>
      <c r="DK193" s="97"/>
      <c r="DL193" s="97"/>
      <c r="DM193" s="97"/>
      <c r="DN193" s="97"/>
      <c r="DO193" s="97"/>
      <c r="DP193" s="97"/>
      <c r="DQ193" s="97"/>
      <c r="DR193" s="97"/>
      <c r="DS193" s="97"/>
      <c r="DT193" s="97"/>
      <c r="DU193" s="97"/>
      <c r="DV193" s="97"/>
      <c r="DW193" s="97"/>
      <c r="DX193" s="97"/>
      <c r="DY193" s="97"/>
      <c r="DZ193" s="97"/>
      <c r="EA193" s="97"/>
      <c r="EB193" s="97"/>
      <c r="EC193" s="97"/>
      <c r="ED193" s="60">
        <f t="shared" si="72"/>
        <v>0</v>
      </c>
      <c r="EE193" s="97"/>
      <c r="EF193" s="97"/>
      <c r="EG193" s="97"/>
      <c r="EH193" s="97"/>
      <c r="EI193" s="97"/>
      <c r="EJ193" s="97"/>
      <c r="EK193" s="97"/>
      <c r="EL193" s="97"/>
      <c r="EM193" s="97"/>
      <c r="EN193" s="97"/>
      <c r="EO193" s="97"/>
      <c r="EP193" s="97"/>
      <c r="EQ193" s="97"/>
      <c r="ER193" s="97"/>
      <c r="ES193" s="97"/>
      <c r="ET193" s="97"/>
      <c r="EU193" s="97"/>
      <c r="EV193" s="97"/>
      <c r="EW193" s="97"/>
      <c r="EX193" s="97"/>
      <c r="EY193" s="97"/>
      <c r="EZ193" s="97"/>
      <c r="FA193" s="97"/>
      <c r="FB193" s="97"/>
      <c r="FC193" s="97"/>
      <c r="FD193" s="97"/>
      <c r="FE193" s="97"/>
      <c r="FF193" s="97"/>
      <c r="FG193" s="97"/>
      <c r="FH193" s="97"/>
      <c r="FI193" s="97"/>
      <c r="FJ193" s="97"/>
      <c r="FK193" s="67">
        <f t="shared" si="73"/>
        <v>0</v>
      </c>
      <c r="FL193" s="97"/>
      <c r="FM193" s="97"/>
      <c r="FN193" s="97"/>
      <c r="FO193" s="97"/>
      <c r="FP193" s="97"/>
      <c r="FQ193" s="97"/>
      <c r="FR193" s="97"/>
      <c r="FS193" s="97"/>
      <c r="FT193" s="97"/>
      <c r="FU193" s="97"/>
      <c r="FV193" s="97"/>
      <c r="FW193" s="97"/>
      <c r="FX193" s="97"/>
      <c r="FY193" s="97"/>
      <c r="FZ193" s="97"/>
      <c r="GA193" s="97"/>
      <c r="GB193" s="97"/>
      <c r="GC193" s="97"/>
      <c r="GD193" s="97"/>
      <c r="GE193" s="97"/>
      <c r="GF193" s="97"/>
      <c r="GG193" s="97"/>
      <c r="GH193" s="97"/>
      <c r="GI193" s="97"/>
      <c r="GJ193" s="97"/>
      <c r="GK193" s="97"/>
      <c r="GL193" s="97"/>
      <c r="GM193" s="97"/>
      <c r="GN193" s="97"/>
      <c r="GO193" s="97"/>
      <c r="GP193" s="97"/>
      <c r="GQ193" s="97"/>
      <c r="GR193" s="97"/>
      <c r="GS193" s="97"/>
      <c r="GT193" s="97"/>
      <c r="GU193" s="97"/>
      <c r="GV193" s="97"/>
      <c r="GW193" s="97"/>
      <c r="GX193" s="97"/>
      <c r="GY193" s="97"/>
      <c r="GZ193" s="60">
        <f t="shared" si="74"/>
        <v>0</v>
      </c>
      <c r="HA193" s="95"/>
      <c r="HB193" s="95"/>
      <c r="HC193" s="95"/>
      <c r="HD193" s="68">
        <f t="shared" si="89"/>
        <v>0</v>
      </c>
      <c r="HE193" s="72"/>
      <c r="HF193" s="72"/>
      <c r="HG193" s="72"/>
    </row>
    <row r="194" spans="1:215" ht="26.4" x14ac:dyDescent="0.25">
      <c r="A194" s="72"/>
      <c r="B194" s="92" t="s">
        <v>328</v>
      </c>
      <c r="C194" s="93" t="s">
        <v>329</v>
      </c>
      <c r="D194" s="97"/>
      <c r="E194" s="94"/>
      <c r="F194" s="97"/>
      <c r="G194" s="94"/>
      <c r="H194" s="97"/>
      <c r="I194" s="94"/>
      <c r="J194" s="97"/>
      <c r="K194" s="94"/>
      <c r="L194" s="94"/>
      <c r="M194" s="94"/>
      <c r="N194" s="94"/>
      <c r="O194" s="94"/>
      <c r="P194" s="94"/>
      <c r="Q194" s="94"/>
      <c r="R194" s="94"/>
      <c r="S194" s="94"/>
      <c r="T194" s="94"/>
      <c r="U194" s="94"/>
      <c r="V194" s="94"/>
      <c r="W194" s="94"/>
      <c r="X194" s="94"/>
      <c r="Y194" s="94"/>
      <c r="Z194" s="94"/>
      <c r="AA194" s="94"/>
      <c r="AB194" s="94"/>
      <c r="AC194" s="94"/>
      <c r="AD194" s="94"/>
      <c r="AE194" s="94"/>
      <c r="AF194" s="94"/>
      <c r="AG194" s="94"/>
      <c r="AH194" s="94"/>
      <c r="AI194" s="94"/>
      <c r="AJ194" s="94"/>
      <c r="AK194" s="94"/>
      <c r="AL194" s="94"/>
      <c r="AM194" s="94"/>
      <c r="AN194" s="94"/>
      <c r="AO194" s="94"/>
      <c r="AP194" s="94"/>
      <c r="AQ194" s="94"/>
      <c r="AR194" s="60">
        <f t="shared" si="70"/>
        <v>0</v>
      </c>
      <c r="AS194" s="97"/>
      <c r="AT194" s="97"/>
      <c r="AU194" s="97"/>
      <c r="AV194" s="97"/>
      <c r="AW194" s="97"/>
      <c r="AX194" s="97"/>
      <c r="AY194" s="97"/>
      <c r="AZ194" s="97"/>
      <c r="BA194" s="97"/>
      <c r="BB194" s="97"/>
      <c r="BC194" s="97"/>
      <c r="BD194" s="97"/>
      <c r="BE194" s="97"/>
      <c r="BF194" s="97"/>
      <c r="BG194" s="97"/>
      <c r="BH194" s="97"/>
      <c r="BI194" s="97"/>
      <c r="BJ194" s="97"/>
      <c r="BK194" s="97"/>
      <c r="BL194" s="97"/>
      <c r="BM194" s="97"/>
      <c r="BN194" s="97"/>
      <c r="BO194" s="97"/>
      <c r="BP194" s="97"/>
      <c r="BQ194" s="97"/>
      <c r="BR194" s="97"/>
      <c r="BS194" s="97"/>
      <c r="BT194" s="97"/>
      <c r="BU194" s="97"/>
      <c r="BV194" s="97"/>
      <c r="BW194" s="97"/>
      <c r="BX194" s="97"/>
      <c r="BY194" s="97"/>
      <c r="BZ194" s="97"/>
      <c r="CA194" s="97"/>
      <c r="CB194" s="97"/>
      <c r="CC194" s="97"/>
      <c r="CD194" s="97"/>
      <c r="CE194" s="97"/>
      <c r="CF194" s="97"/>
      <c r="CG194" s="97"/>
      <c r="CH194" s="97"/>
      <c r="CI194" s="97"/>
      <c r="CJ194" s="97"/>
      <c r="CK194" s="97"/>
      <c r="CL194" s="97"/>
      <c r="CM194" s="97"/>
      <c r="CN194" s="97"/>
      <c r="CO194" s="60">
        <f t="shared" si="71"/>
        <v>0</v>
      </c>
      <c r="CP194" s="97"/>
      <c r="CQ194" s="97"/>
      <c r="CR194" s="97"/>
      <c r="CS194" s="97"/>
      <c r="CT194" s="97"/>
      <c r="CU194" s="97"/>
      <c r="CV194" s="97"/>
      <c r="CW194" s="97"/>
      <c r="CX194" s="97"/>
      <c r="CY194" s="97"/>
      <c r="CZ194" s="97"/>
      <c r="DA194" s="97"/>
      <c r="DB194" s="97"/>
      <c r="DC194" s="97"/>
      <c r="DD194" s="97"/>
      <c r="DE194" s="97"/>
      <c r="DF194" s="97"/>
      <c r="DG194" s="97"/>
      <c r="DH194" s="97"/>
      <c r="DI194" s="97"/>
      <c r="DJ194" s="97"/>
      <c r="DK194" s="97"/>
      <c r="DL194" s="97"/>
      <c r="DM194" s="97"/>
      <c r="DN194" s="97"/>
      <c r="DO194" s="97"/>
      <c r="DP194" s="97"/>
      <c r="DQ194" s="97"/>
      <c r="DR194" s="97"/>
      <c r="DS194" s="97"/>
      <c r="DT194" s="97"/>
      <c r="DU194" s="97"/>
      <c r="DV194" s="97"/>
      <c r="DW194" s="97"/>
      <c r="DX194" s="97"/>
      <c r="DY194" s="97"/>
      <c r="DZ194" s="97"/>
      <c r="EA194" s="97"/>
      <c r="EB194" s="97"/>
      <c r="EC194" s="97"/>
      <c r="ED194" s="60">
        <f t="shared" si="72"/>
        <v>0</v>
      </c>
      <c r="EE194" s="97"/>
      <c r="EF194" s="97"/>
      <c r="EG194" s="97"/>
      <c r="EH194" s="97"/>
      <c r="EI194" s="97"/>
      <c r="EJ194" s="97"/>
      <c r="EK194" s="97"/>
      <c r="EL194" s="97"/>
      <c r="EM194" s="97"/>
      <c r="EN194" s="97"/>
      <c r="EO194" s="97"/>
      <c r="EP194" s="97"/>
      <c r="EQ194" s="97"/>
      <c r="ER194" s="97"/>
      <c r="ES194" s="97"/>
      <c r="ET194" s="97"/>
      <c r="EU194" s="97"/>
      <c r="EV194" s="97"/>
      <c r="EW194" s="97"/>
      <c r="EX194" s="97"/>
      <c r="EY194" s="97"/>
      <c r="EZ194" s="97"/>
      <c r="FA194" s="97"/>
      <c r="FB194" s="97"/>
      <c r="FC194" s="97"/>
      <c r="FD194" s="97"/>
      <c r="FE194" s="97"/>
      <c r="FF194" s="97"/>
      <c r="FG194" s="97"/>
      <c r="FH194" s="97"/>
      <c r="FI194" s="97"/>
      <c r="FJ194" s="97"/>
      <c r="FK194" s="67">
        <f t="shared" si="73"/>
        <v>0</v>
      </c>
      <c r="FL194" s="97"/>
      <c r="FM194" s="97"/>
      <c r="FN194" s="97"/>
      <c r="FO194" s="97"/>
      <c r="FP194" s="97"/>
      <c r="FQ194" s="97"/>
      <c r="FR194" s="97"/>
      <c r="FS194" s="97"/>
      <c r="FT194" s="97"/>
      <c r="FU194" s="97"/>
      <c r="FV194" s="97"/>
      <c r="FW194" s="97"/>
      <c r="FX194" s="97"/>
      <c r="FY194" s="97"/>
      <c r="FZ194" s="97"/>
      <c r="GA194" s="97"/>
      <c r="GB194" s="97"/>
      <c r="GC194" s="97"/>
      <c r="GD194" s="97"/>
      <c r="GE194" s="97"/>
      <c r="GF194" s="97"/>
      <c r="GG194" s="97"/>
      <c r="GH194" s="97"/>
      <c r="GI194" s="97"/>
      <c r="GJ194" s="97"/>
      <c r="GK194" s="97"/>
      <c r="GL194" s="97"/>
      <c r="GM194" s="97"/>
      <c r="GN194" s="97"/>
      <c r="GO194" s="97"/>
      <c r="GP194" s="97"/>
      <c r="GQ194" s="97"/>
      <c r="GR194" s="97"/>
      <c r="GS194" s="97"/>
      <c r="GT194" s="97"/>
      <c r="GU194" s="97"/>
      <c r="GV194" s="97"/>
      <c r="GW194" s="97"/>
      <c r="GX194" s="97"/>
      <c r="GY194" s="97"/>
      <c r="GZ194" s="60">
        <f t="shared" si="74"/>
        <v>0</v>
      </c>
      <c r="HA194" s="95"/>
      <c r="HB194" s="95"/>
      <c r="HC194" s="95"/>
      <c r="HD194" s="68">
        <f t="shared" si="89"/>
        <v>0</v>
      </c>
      <c r="HE194" s="72"/>
      <c r="HF194" s="72"/>
      <c r="HG194" s="72"/>
    </row>
    <row r="195" spans="1:215" x14ac:dyDescent="0.25">
      <c r="A195" s="72"/>
      <c r="B195" s="92" t="s">
        <v>330</v>
      </c>
      <c r="C195" s="93" t="s">
        <v>331</v>
      </c>
      <c r="D195" s="97"/>
      <c r="E195" s="94"/>
      <c r="F195" s="97"/>
      <c r="G195" s="94"/>
      <c r="H195" s="97"/>
      <c r="I195" s="94"/>
      <c r="J195" s="97"/>
      <c r="K195" s="94"/>
      <c r="L195" s="94"/>
      <c r="M195" s="94"/>
      <c r="N195" s="94"/>
      <c r="O195" s="94"/>
      <c r="P195" s="94"/>
      <c r="Q195" s="94"/>
      <c r="R195" s="94"/>
      <c r="S195" s="94"/>
      <c r="T195" s="94"/>
      <c r="U195" s="94"/>
      <c r="V195" s="94"/>
      <c r="W195" s="94"/>
      <c r="X195" s="94"/>
      <c r="Y195" s="94"/>
      <c r="Z195" s="94"/>
      <c r="AA195" s="94"/>
      <c r="AB195" s="94"/>
      <c r="AC195" s="94"/>
      <c r="AD195" s="94"/>
      <c r="AE195" s="94"/>
      <c r="AF195" s="94"/>
      <c r="AG195" s="94"/>
      <c r="AH195" s="94"/>
      <c r="AI195" s="94"/>
      <c r="AJ195" s="94"/>
      <c r="AK195" s="94"/>
      <c r="AL195" s="94"/>
      <c r="AM195" s="94"/>
      <c r="AN195" s="94"/>
      <c r="AO195" s="94"/>
      <c r="AP195" s="94"/>
      <c r="AQ195" s="94"/>
      <c r="AR195" s="60">
        <f t="shared" si="70"/>
        <v>0</v>
      </c>
      <c r="AS195" s="97"/>
      <c r="AT195" s="97"/>
      <c r="AU195" s="97"/>
      <c r="AV195" s="97"/>
      <c r="AW195" s="97"/>
      <c r="AX195" s="97"/>
      <c r="AY195" s="97"/>
      <c r="AZ195" s="97"/>
      <c r="BA195" s="97"/>
      <c r="BB195" s="97"/>
      <c r="BC195" s="97"/>
      <c r="BD195" s="97"/>
      <c r="BE195" s="97"/>
      <c r="BF195" s="97"/>
      <c r="BG195" s="97"/>
      <c r="BH195" s="97"/>
      <c r="BI195" s="97"/>
      <c r="BJ195" s="97"/>
      <c r="BK195" s="97"/>
      <c r="BL195" s="97"/>
      <c r="BM195" s="97"/>
      <c r="BN195" s="97"/>
      <c r="BO195" s="97"/>
      <c r="BP195" s="97"/>
      <c r="BQ195" s="97"/>
      <c r="BR195" s="97"/>
      <c r="BS195" s="97"/>
      <c r="BT195" s="97"/>
      <c r="BU195" s="97"/>
      <c r="BV195" s="97"/>
      <c r="BW195" s="97"/>
      <c r="BX195" s="97"/>
      <c r="BY195" s="97"/>
      <c r="BZ195" s="97"/>
      <c r="CA195" s="97"/>
      <c r="CB195" s="97"/>
      <c r="CC195" s="97"/>
      <c r="CD195" s="97"/>
      <c r="CE195" s="97"/>
      <c r="CF195" s="97"/>
      <c r="CG195" s="97"/>
      <c r="CH195" s="97"/>
      <c r="CI195" s="97"/>
      <c r="CJ195" s="97"/>
      <c r="CK195" s="97"/>
      <c r="CL195" s="97"/>
      <c r="CM195" s="97"/>
      <c r="CN195" s="97"/>
      <c r="CO195" s="60">
        <f t="shared" si="71"/>
        <v>0</v>
      </c>
      <c r="CP195" s="97"/>
      <c r="CQ195" s="97"/>
      <c r="CR195" s="97"/>
      <c r="CS195" s="97"/>
      <c r="CT195" s="97"/>
      <c r="CU195" s="97"/>
      <c r="CV195" s="97"/>
      <c r="CW195" s="97"/>
      <c r="CX195" s="97"/>
      <c r="CY195" s="97"/>
      <c r="CZ195" s="97"/>
      <c r="DA195" s="97"/>
      <c r="DB195" s="97"/>
      <c r="DC195" s="97"/>
      <c r="DD195" s="97"/>
      <c r="DE195" s="97"/>
      <c r="DF195" s="97"/>
      <c r="DG195" s="97"/>
      <c r="DH195" s="97"/>
      <c r="DI195" s="97"/>
      <c r="DJ195" s="97"/>
      <c r="DK195" s="97"/>
      <c r="DL195" s="97"/>
      <c r="DM195" s="97"/>
      <c r="DN195" s="97"/>
      <c r="DO195" s="97"/>
      <c r="DP195" s="97"/>
      <c r="DQ195" s="97"/>
      <c r="DR195" s="97"/>
      <c r="DS195" s="97"/>
      <c r="DT195" s="97"/>
      <c r="DU195" s="97"/>
      <c r="DV195" s="97"/>
      <c r="DW195" s="97"/>
      <c r="DX195" s="97"/>
      <c r="DY195" s="97"/>
      <c r="DZ195" s="97"/>
      <c r="EA195" s="97"/>
      <c r="EB195" s="97"/>
      <c r="EC195" s="97"/>
      <c r="ED195" s="60">
        <f t="shared" si="72"/>
        <v>0</v>
      </c>
      <c r="EE195" s="97"/>
      <c r="EF195" s="97"/>
      <c r="EG195" s="97"/>
      <c r="EH195" s="97"/>
      <c r="EI195" s="97"/>
      <c r="EJ195" s="97"/>
      <c r="EK195" s="97"/>
      <c r="EL195" s="97"/>
      <c r="EM195" s="97"/>
      <c r="EN195" s="97"/>
      <c r="EO195" s="97"/>
      <c r="EP195" s="97"/>
      <c r="EQ195" s="97"/>
      <c r="ER195" s="97"/>
      <c r="ES195" s="97"/>
      <c r="ET195" s="97"/>
      <c r="EU195" s="97"/>
      <c r="EV195" s="97"/>
      <c r="EW195" s="97"/>
      <c r="EX195" s="97"/>
      <c r="EY195" s="97"/>
      <c r="EZ195" s="97"/>
      <c r="FA195" s="97"/>
      <c r="FB195" s="97"/>
      <c r="FC195" s="97"/>
      <c r="FD195" s="97"/>
      <c r="FE195" s="97"/>
      <c r="FF195" s="97"/>
      <c r="FG195" s="97"/>
      <c r="FH195" s="97"/>
      <c r="FI195" s="97"/>
      <c r="FJ195" s="97"/>
      <c r="FK195" s="67">
        <f t="shared" si="73"/>
        <v>0</v>
      </c>
      <c r="FL195" s="97"/>
      <c r="FM195" s="97"/>
      <c r="FN195" s="97"/>
      <c r="FO195" s="97"/>
      <c r="FP195" s="97"/>
      <c r="FQ195" s="97"/>
      <c r="FR195" s="97"/>
      <c r="FS195" s="97"/>
      <c r="FT195" s="97"/>
      <c r="FU195" s="97"/>
      <c r="FV195" s="97"/>
      <c r="FW195" s="97"/>
      <c r="FX195" s="97"/>
      <c r="FY195" s="97"/>
      <c r="FZ195" s="97"/>
      <c r="GA195" s="97"/>
      <c r="GB195" s="97"/>
      <c r="GC195" s="97"/>
      <c r="GD195" s="97"/>
      <c r="GE195" s="97"/>
      <c r="GF195" s="97"/>
      <c r="GG195" s="97"/>
      <c r="GH195" s="97"/>
      <c r="GI195" s="97"/>
      <c r="GJ195" s="97"/>
      <c r="GK195" s="97"/>
      <c r="GL195" s="97"/>
      <c r="GM195" s="97"/>
      <c r="GN195" s="97"/>
      <c r="GO195" s="97"/>
      <c r="GP195" s="97"/>
      <c r="GQ195" s="97"/>
      <c r="GR195" s="97"/>
      <c r="GS195" s="97"/>
      <c r="GT195" s="97"/>
      <c r="GU195" s="97"/>
      <c r="GV195" s="97"/>
      <c r="GW195" s="97"/>
      <c r="GX195" s="97"/>
      <c r="GY195" s="97"/>
      <c r="GZ195" s="60">
        <f t="shared" si="74"/>
        <v>0</v>
      </c>
      <c r="HA195" s="95"/>
      <c r="HB195" s="95"/>
      <c r="HC195" s="95"/>
      <c r="HD195" s="68">
        <f t="shared" si="89"/>
        <v>0</v>
      </c>
      <c r="HE195" s="72"/>
      <c r="HF195" s="72"/>
      <c r="HG195" s="72"/>
    </row>
    <row r="196" spans="1:215" x14ac:dyDescent="0.25">
      <c r="A196" s="72"/>
      <c r="B196" s="92" t="s">
        <v>332</v>
      </c>
      <c r="C196" s="93" t="s">
        <v>333</v>
      </c>
      <c r="D196" s="97"/>
      <c r="E196" s="94"/>
      <c r="F196" s="97"/>
      <c r="G196" s="94"/>
      <c r="H196" s="97"/>
      <c r="I196" s="94"/>
      <c r="J196" s="97"/>
      <c r="K196" s="94"/>
      <c r="L196" s="94"/>
      <c r="M196" s="94"/>
      <c r="N196" s="94"/>
      <c r="O196" s="94"/>
      <c r="P196" s="94"/>
      <c r="Q196" s="94"/>
      <c r="R196" s="94"/>
      <c r="S196" s="94"/>
      <c r="T196" s="94"/>
      <c r="U196" s="94"/>
      <c r="V196" s="94"/>
      <c r="W196" s="94"/>
      <c r="X196" s="94"/>
      <c r="Y196" s="94"/>
      <c r="Z196" s="94"/>
      <c r="AA196" s="94"/>
      <c r="AB196" s="94"/>
      <c r="AC196" s="94"/>
      <c r="AD196" s="94"/>
      <c r="AE196" s="94"/>
      <c r="AF196" s="94"/>
      <c r="AG196" s="94"/>
      <c r="AH196" s="94"/>
      <c r="AI196" s="94"/>
      <c r="AJ196" s="94"/>
      <c r="AK196" s="94"/>
      <c r="AL196" s="94"/>
      <c r="AM196" s="94"/>
      <c r="AN196" s="94"/>
      <c r="AO196" s="94"/>
      <c r="AP196" s="94"/>
      <c r="AQ196" s="94"/>
      <c r="AR196" s="60">
        <f t="shared" si="70"/>
        <v>0</v>
      </c>
      <c r="AS196" s="97"/>
      <c r="AT196" s="97"/>
      <c r="AU196" s="97"/>
      <c r="AV196" s="97"/>
      <c r="AW196" s="97"/>
      <c r="AX196" s="97"/>
      <c r="AY196" s="97"/>
      <c r="AZ196" s="97"/>
      <c r="BA196" s="97"/>
      <c r="BB196" s="97"/>
      <c r="BC196" s="97"/>
      <c r="BD196" s="97"/>
      <c r="BE196" s="97"/>
      <c r="BF196" s="97"/>
      <c r="BG196" s="97"/>
      <c r="BH196" s="97"/>
      <c r="BI196" s="97"/>
      <c r="BJ196" s="97"/>
      <c r="BK196" s="97"/>
      <c r="BL196" s="97"/>
      <c r="BM196" s="97"/>
      <c r="BN196" s="97"/>
      <c r="BO196" s="97"/>
      <c r="BP196" s="97"/>
      <c r="BQ196" s="97"/>
      <c r="BR196" s="97"/>
      <c r="BS196" s="97"/>
      <c r="BT196" s="97"/>
      <c r="BU196" s="97"/>
      <c r="BV196" s="97"/>
      <c r="BW196" s="97"/>
      <c r="BX196" s="97"/>
      <c r="BY196" s="97"/>
      <c r="BZ196" s="97"/>
      <c r="CA196" s="97"/>
      <c r="CB196" s="97"/>
      <c r="CC196" s="97"/>
      <c r="CD196" s="97"/>
      <c r="CE196" s="97"/>
      <c r="CF196" s="97"/>
      <c r="CG196" s="97"/>
      <c r="CH196" s="97"/>
      <c r="CI196" s="97"/>
      <c r="CJ196" s="97"/>
      <c r="CK196" s="97"/>
      <c r="CL196" s="97"/>
      <c r="CM196" s="97"/>
      <c r="CN196" s="97"/>
      <c r="CO196" s="60">
        <f t="shared" si="71"/>
        <v>0</v>
      </c>
      <c r="CP196" s="97"/>
      <c r="CQ196" s="97"/>
      <c r="CR196" s="97"/>
      <c r="CS196" s="97"/>
      <c r="CT196" s="97"/>
      <c r="CU196" s="97"/>
      <c r="CV196" s="97"/>
      <c r="CW196" s="97"/>
      <c r="CX196" s="97"/>
      <c r="CY196" s="97"/>
      <c r="CZ196" s="97"/>
      <c r="DA196" s="97"/>
      <c r="DB196" s="97"/>
      <c r="DC196" s="97"/>
      <c r="DD196" s="97"/>
      <c r="DE196" s="97"/>
      <c r="DF196" s="97"/>
      <c r="DG196" s="97"/>
      <c r="DH196" s="97"/>
      <c r="DI196" s="97"/>
      <c r="DJ196" s="97"/>
      <c r="DK196" s="97"/>
      <c r="DL196" s="97"/>
      <c r="DM196" s="97"/>
      <c r="DN196" s="97"/>
      <c r="DO196" s="97"/>
      <c r="DP196" s="97"/>
      <c r="DQ196" s="97"/>
      <c r="DR196" s="97"/>
      <c r="DS196" s="97"/>
      <c r="DT196" s="97"/>
      <c r="DU196" s="97"/>
      <c r="DV196" s="97"/>
      <c r="DW196" s="97"/>
      <c r="DX196" s="97"/>
      <c r="DY196" s="97"/>
      <c r="DZ196" s="97"/>
      <c r="EA196" s="97"/>
      <c r="EB196" s="97"/>
      <c r="EC196" s="97"/>
      <c r="ED196" s="60">
        <f t="shared" si="72"/>
        <v>0</v>
      </c>
      <c r="EE196" s="97"/>
      <c r="EF196" s="97"/>
      <c r="EG196" s="97"/>
      <c r="EH196" s="97"/>
      <c r="EI196" s="97"/>
      <c r="EJ196" s="97"/>
      <c r="EK196" s="97"/>
      <c r="EL196" s="97"/>
      <c r="EM196" s="97"/>
      <c r="EN196" s="97"/>
      <c r="EO196" s="97"/>
      <c r="EP196" s="97"/>
      <c r="EQ196" s="97"/>
      <c r="ER196" s="97"/>
      <c r="ES196" s="97"/>
      <c r="ET196" s="97"/>
      <c r="EU196" s="97"/>
      <c r="EV196" s="97"/>
      <c r="EW196" s="97"/>
      <c r="EX196" s="97"/>
      <c r="EY196" s="97"/>
      <c r="EZ196" s="97"/>
      <c r="FA196" s="97"/>
      <c r="FB196" s="97"/>
      <c r="FC196" s="97"/>
      <c r="FD196" s="97"/>
      <c r="FE196" s="97"/>
      <c r="FF196" s="97"/>
      <c r="FG196" s="97"/>
      <c r="FH196" s="97"/>
      <c r="FI196" s="97"/>
      <c r="FJ196" s="97"/>
      <c r="FK196" s="67">
        <f t="shared" si="73"/>
        <v>0</v>
      </c>
      <c r="FL196" s="97"/>
      <c r="FM196" s="97"/>
      <c r="FN196" s="97"/>
      <c r="FO196" s="97"/>
      <c r="FP196" s="97"/>
      <c r="FQ196" s="97"/>
      <c r="FR196" s="97"/>
      <c r="FS196" s="97"/>
      <c r="FT196" s="97"/>
      <c r="FU196" s="97"/>
      <c r="FV196" s="97"/>
      <c r="FW196" s="97"/>
      <c r="FX196" s="97"/>
      <c r="FY196" s="97"/>
      <c r="FZ196" s="97"/>
      <c r="GA196" s="97"/>
      <c r="GB196" s="97"/>
      <c r="GC196" s="97"/>
      <c r="GD196" s="97"/>
      <c r="GE196" s="97"/>
      <c r="GF196" s="97"/>
      <c r="GG196" s="97"/>
      <c r="GH196" s="97"/>
      <c r="GI196" s="97"/>
      <c r="GJ196" s="97"/>
      <c r="GK196" s="97"/>
      <c r="GL196" s="97"/>
      <c r="GM196" s="97"/>
      <c r="GN196" s="97"/>
      <c r="GO196" s="97"/>
      <c r="GP196" s="97"/>
      <c r="GQ196" s="97"/>
      <c r="GR196" s="97"/>
      <c r="GS196" s="97"/>
      <c r="GT196" s="97"/>
      <c r="GU196" s="97"/>
      <c r="GV196" s="97"/>
      <c r="GW196" s="97"/>
      <c r="GX196" s="97"/>
      <c r="GY196" s="97"/>
      <c r="GZ196" s="60">
        <f t="shared" si="74"/>
        <v>0</v>
      </c>
      <c r="HA196" s="95"/>
      <c r="HB196" s="95"/>
      <c r="HC196" s="95"/>
      <c r="HD196" s="68">
        <f t="shared" si="89"/>
        <v>0</v>
      </c>
      <c r="HE196" s="72"/>
      <c r="HF196" s="72"/>
      <c r="HG196" s="72"/>
    </row>
    <row r="197" spans="1:215" x14ac:dyDescent="0.25">
      <c r="A197" s="72"/>
      <c r="B197" s="92" t="s">
        <v>334</v>
      </c>
      <c r="C197" s="113" t="s">
        <v>335</v>
      </c>
      <c r="D197" s="97"/>
      <c r="E197" s="94"/>
      <c r="F197" s="97"/>
      <c r="G197" s="94"/>
      <c r="H197" s="97"/>
      <c r="I197" s="94"/>
      <c r="J197" s="97"/>
      <c r="K197" s="94"/>
      <c r="L197" s="94"/>
      <c r="M197" s="94"/>
      <c r="N197" s="94"/>
      <c r="O197" s="94"/>
      <c r="P197" s="94"/>
      <c r="Q197" s="94"/>
      <c r="R197" s="94"/>
      <c r="S197" s="94"/>
      <c r="T197" s="94"/>
      <c r="U197" s="94"/>
      <c r="V197" s="94"/>
      <c r="W197" s="94"/>
      <c r="X197" s="94"/>
      <c r="Y197" s="94"/>
      <c r="Z197" s="94"/>
      <c r="AA197" s="94"/>
      <c r="AB197" s="94"/>
      <c r="AC197" s="94"/>
      <c r="AD197" s="94"/>
      <c r="AE197" s="94"/>
      <c r="AF197" s="94"/>
      <c r="AG197" s="94"/>
      <c r="AH197" s="94"/>
      <c r="AI197" s="94"/>
      <c r="AJ197" s="94"/>
      <c r="AK197" s="94"/>
      <c r="AL197" s="94"/>
      <c r="AM197" s="94"/>
      <c r="AN197" s="94"/>
      <c r="AO197" s="94"/>
      <c r="AP197" s="94"/>
      <c r="AQ197" s="94"/>
      <c r="AR197" s="60">
        <f t="shared" si="70"/>
        <v>0</v>
      </c>
      <c r="AS197" s="97"/>
      <c r="AT197" s="97"/>
      <c r="AU197" s="97"/>
      <c r="AV197" s="97"/>
      <c r="AW197" s="97"/>
      <c r="AX197" s="97"/>
      <c r="AY197" s="97"/>
      <c r="AZ197" s="97"/>
      <c r="BA197" s="97"/>
      <c r="BB197" s="97"/>
      <c r="BC197" s="97"/>
      <c r="BD197" s="97"/>
      <c r="BE197" s="97"/>
      <c r="BF197" s="97"/>
      <c r="BG197" s="97"/>
      <c r="BH197" s="97"/>
      <c r="BI197" s="97"/>
      <c r="BJ197" s="97"/>
      <c r="BK197" s="97"/>
      <c r="BL197" s="97"/>
      <c r="BM197" s="97"/>
      <c r="BN197" s="97"/>
      <c r="BO197" s="97"/>
      <c r="BP197" s="97"/>
      <c r="BQ197" s="97"/>
      <c r="BR197" s="97"/>
      <c r="BS197" s="97"/>
      <c r="BT197" s="97"/>
      <c r="BU197" s="97"/>
      <c r="BV197" s="97"/>
      <c r="BW197" s="97"/>
      <c r="BX197" s="97"/>
      <c r="BY197" s="97"/>
      <c r="BZ197" s="97"/>
      <c r="CA197" s="97"/>
      <c r="CB197" s="97"/>
      <c r="CC197" s="97"/>
      <c r="CD197" s="97"/>
      <c r="CE197" s="97"/>
      <c r="CF197" s="97"/>
      <c r="CG197" s="97"/>
      <c r="CH197" s="97"/>
      <c r="CI197" s="97"/>
      <c r="CJ197" s="97"/>
      <c r="CK197" s="97"/>
      <c r="CL197" s="97"/>
      <c r="CM197" s="97"/>
      <c r="CN197" s="97"/>
      <c r="CO197" s="60">
        <f t="shared" si="71"/>
        <v>0</v>
      </c>
      <c r="CP197" s="97"/>
      <c r="CQ197" s="97"/>
      <c r="CR197" s="97"/>
      <c r="CS197" s="97"/>
      <c r="CT197" s="97"/>
      <c r="CU197" s="97"/>
      <c r="CV197" s="97"/>
      <c r="CW197" s="97"/>
      <c r="CX197" s="97"/>
      <c r="CY197" s="97"/>
      <c r="CZ197" s="97"/>
      <c r="DA197" s="97"/>
      <c r="DB197" s="97"/>
      <c r="DC197" s="97"/>
      <c r="DD197" s="97"/>
      <c r="DE197" s="97"/>
      <c r="DF197" s="97"/>
      <c r="DG197" s="97"/>
      <c r="DH197" s="97"/>
      <c r="DI197" s="97"/>
      <c r="DJ197" s="97"/>
      <c r="DK197" s="97"/>
      <c r="DL197" s="97"/>
      <c r="DM197" s="97"/>
      <c r="DN197" s="97"/>
      <c r="DO197" s="97"/>
      <c r="DP197" s="97"/>
      <c r="DQ197" s="97"/>
      <c r="DR197" s="97"/>
      <c r="DS197" s="97"/>
      <c r="DT197" s="97"/>
      <c r="DU197" s="97"/>
      <c r="DV197" s="97"/>
      <c r="DW197" s="97"/>
      <c r="DX197" s="97"/>
      <c r="DY197" s="97"/>
      <c r="DZ197" s="97"/>
      <c r="EA197" s="97"/>
      <c r="EB197" s="97"/>
      <c r="EC197" s="97"/>
      <c r="ED197" s="60">
        <f t="shared" si="72"/>
        <v>0</v>
      </c>
      <c r="EE197" s="97"/>
      <c r="EF197" s="97"/>
      <c r="EG197" s="97"/>
      <c r="EH197" s="97"/>
      <c r="EI197" s="97"/>
      <c r="EJ197" s="97"/>
      <c r="EK197" s="97"/>
      <c r="EL197" s="97"/>
      <c r="EM197" s="97"/>
      <c r="EN197" s="97"/>
      <c r="EO197" s="97"/>
      <c r="EP197" s="97"/>
      <c r="EQ197" s="97"/>
      <c r="ER197" s="97"/>
      <c r="ES197" s="97"/>
      <c r="ET197" s="97"/>
      <c r="EU197" s="97"/>
      <c r="EV197" s="97"/>
      <c r="EW197" s="97"/>
      <c r="EX197" s="97"/>
      <c r="EY197" s="97"/>
      <c r="EZ197" s="97"/>
      <c r="FA197" s="97"/>
      <c r="FB197" s="97"/>
      <c r="FC197" s="97"/>
      <c r="FD197" s="97"/>
      <c r="FE197" s="97"/>
      <c r="FF197" s="97"/>
      <c r="FG197" s="97"/>
      <c r="FH197" s="97"/>
      <c r="FI197" s="97"/>
      <c r="FJ197" s="97"/>
      <c r="FK197" s="67">
        <f t="shared" si="73"/>
        <v>0</v>
      </c>
      <c r="FL197" s="97"/>
      <c r="FM197" s="97"/>
      <c r="FN197" s="97"/>
      <c r="FO197" s="97"/>
      <c r="FP197" s="97"/>
      <c r="FQ197" s="97"/>
      <c r="FR197" s="97"/>
      <c r="FS197" s="97"/>
      <c r="FT197" s="97"/>
      <c r="FU197" s="97"/>
      <c r="FV197" s="97"/>
      <c r="FW197" s="97"/>
      <c r="FX197" s="97"/>
      <c r="FY197" s="97"/>
      <c r="FZ197" s="97"/>
      <c r="GA197" s="97"/>
      <c r="GB197" s="97"/>
      <c r="GC197" s="97"/>
      <c r="GD197" s="97"/>
      <c r="GE197" s="97"/>
      <c r="GF197" s="97"/>
      <c r="GG197" s="97"/>
      <c r="GH197" s="97"/>
      <c r="GI197" s="97"/>
      <c r="GJ197" s="97"/>
      <c r="GK197" s="97"/>
      <c r="GL197" s="97"/>
      <c r="GM197" s="97"/>
      <c r="GN197" s="97"/>
      <c r="GO197" s="97"/>
      <c r="GP197" s="97"/>
      <c r="GQ197" s="97"/>
      <c r="GR197" s="97"/>
      <c r="GS197" s="97"/>
      <c r="GT197" s="97"/>
      <c r="GU197" s="97"/>
      <c r="GV197" s="97"/>
      <c r="GW197" s="97"/>
      <c r="GX197" s="97"/>
      <c r="GY197" s="97"/>
      <c r="GZ197" s="60">
        <f t="shared" si="74"/>
        <v>0</v>
      </c>
      <c r="HA197" s="95"/>
      <c r="HB197" s="95"/>
      <c r="HC197" s="95"/>
      <c r="HD197" s="68">
        <f t="shared" si="89"/>
        <v>0</v>
      </c>
      <c r="HE197" s="72"/>
      <c r="HF197" s="72"/>
      <c r="HG197" s="72"/>
    </row>
    <row r="198" spans="1:215" x14ac:dyDescent="0.25">
      <c r="A198" s="72"/>
      <c r="B198" s="92" t="s">
        <v>336</v>
      </c>
      <c r="C198" s="113" t="s">
        <v>337</v>
      </c>
      <c r="D198" s="97"/>
      <c r="E198" s="94"/>
      <c r="F198" s="97"/>
      <c r="G198" s="94"/>
      <c r="H198" s="97"/>
      <c r="I198" s="94"/>
      <c r="J198" s="97"/>
      <c r="K198" s="94"/>
      <c r="L198" s="94"/>
      <c r="M198" s="94"/>
      <c r="N198" s="94"/>
      <c r="O198" s="94"/>
      <c r="P198" s="94"/>
      <c r="Q198" s="94"/>
      <c r="R198" s="94"/>
      <c r="S198" s="94"/>
      <c r="T198" s="94"/>
      <c r="U198" s="94"/>
      <c r="V198" s="94"/>
      <c r="W198" s="94"/>
      <c r="X198" s="94"/>
      <c r="Y198" s="94"/>
      <c r="Z198" s="94"/>
      <c r="AA198" s="94"/>
      <c r="AB198" s="94"/>
      <c r="AC198" s="94"/>
      <c r="AD198" s="94"/>
      <c r="AE198" s="94"/>
      <c r="AF198" s="94"/>
      <c r="AG198" s="94"/>
      <c r="AH198" s="94"/>
      <c r="AI198" s="94"/>
      <c r="AJ198" s="94"/>
      <c r="AK198" s="94"/>
      <c r="AL198" s="94"/>
      <c r="AM198" s="94"/>
      <c r="AN198" s="94"/>
      <c r="AO198" s="94"/>
      <c r="AP198" s="94"/>
      <c r="AQ198" s="94"/>
      <c r="AR198" s="60">
        <f t="shared" si="70"/>
        <v>0</v>
      </c>
      <c r="AS198" s="97"/>
      <c r="AT198" s="97"/>
      <c r="AU198" s="97"/>
      <c r="AV198" s="97"/>
      <c r="AW198" s="97"/>
      <c r="AX198" s="97"/>
      <c r="AY198" s="97"/>
      <c r="AZ198" s="97"/>
      <c r="BA198" s="97"/>
      <c r="BB198" s="97"/>
      <c r="BC198" s="97"/>
      <c r="BD198" s="97"/>
      <c r="BE198" s="97"/>
      <c r="BF198" s="97"/>
      <c r="BG198" s="97"/>
      <c r="BH198" s="97"/>
      <c r="BI198" s="97"/>
      <c r="BJ198" s="97"/>
      <c r="BK198" s="97"/>
      <c r="BL198" s="97"/>
      <c r="BM198" s="97"/>
      <c r="BN198" s="97"/>
      <c r="BO198" s="97"/>
      <c r="BP198" s="97"/>
      <c r="BQ198" s="97"/>
      <c r="BR198" s="97"/>
      <c r="BS198" s="97"/>
      <c r="BT198" s="97"/>
      <c r="BU198" s="97"/>
      <c r="BV198" s="97"/>
      <c r="BW198" s="97"/>
      <c r="BX198" s="97"/>
      <c r="BY198" s="97"/>
      <c r="BZ198" s="97"/>
      <c r="CA198" s="97"/>
      <c r="CB198" s="97"/>
      <c r="CC198" s="97"/>
      <c r="CD198" s="97"/>
      <c r="CE198" s="97"/>
      <c r="CF198" s="97"/>
      <c r="CG198" s="97"/>
      <c r="CH198" s="97"/>
      <c r="CI198" s="97"/>
      <c r="CJ198" s="97"/>
      <c r="CK198" s="97"/>
      <c r="CL198" s="97"/>
      <c r="CM198" s="97"/>
      <c r="CN198" s="97"/>
      <c r="CO198" s="60">
        <f t="shared" si="71"/>
        <v>0</v>
      </c>
      <c r="CP198" s="97"/>
      <c r="CQ198" s="97"/>
      <c r="CR198" s="97"/>
      <c r="CS198" s="97"/>
      <c r="CT198" s="97"/>
      <c r="CU198" s="97"/>
      <c r="CV198" s="97"/>
      <c r="CW198" s="97"/>
      <c r="CX198" s="97"/>
      <c r="CY198" s="97"/>
      <c r="CZ198" s="97"/>
      <c r="DA198" s="97"/>
      <c r="DB198" s="97"/>
      <c r="DC198" s="97"/>
      <c r="DD198" s="97"/>
      <c r="DE198" s="97"/>
      <c r="DF198" s="97"/>
      <c r="DG198" s="97"/>
      <c r="DH198" s="97"/>
      <c r="DI198" s="97"/>
      <c r="DJ198" s="97"/>
      <c r="DK198" s="97"/>
      <c r="DL198" s="97"/>
      <c r="DM198" s="97"/>
      <c r="DN198" s="97"/>
      <c r="DO198" s="97"/>
      <c r="DP198" s="97"/>
      <c r="DQ198" s="97"/>
      <c r="DR198" s="97"/>
      <c r="DS198" s="97"/>
      <c r="DT198" s="97"/>
      <c r="DU198" s="97"/>
      <c r="DV198" s="97"/>
      <c r="DW198" s="97"/>
      <c r="DX198" s="97"/>
      <c r="DY198" s="97"/>
      <c r="DZ198" s="97"/>
      <c r="EA198" s="97"/>
      <c r="EB198" s="97"/>
      <c r="EC198" s="97"/>
      <c r="ED198" s="60">
        <f t="shared" si="72"/>
        <v>0</v>
      </c>
      <c r="EE198" s="97"/>
      <c r="EF198" s="97"/>
      <c r="EG198" s="97"/>
      <c r="EH198" s="97"/>
      <c r="EI198" s="97"/>
      <c r="EJ198" s="97"/>
      <c r="EK198" s="97"/>
      <c r="EL198" s="97"/>
      <c r="EM198" s="97"/>
      <c r="EN198" s="97"/>
      <c r="EO198" s="97"/>
      <c r="EP198" s="97"/>
      <c r="EQ198" s="97"/>
      <c r="ER198" s="97"/>
      <c r="ES198" s="97"/>
      <c r="ET198" s="97"/>
      <c r="EU198" s="97"/>
      <c r="EV198" s="97"/>
      <c r="EW198" s="97"/>
      <c r="EX198" s="97"/>
      <c r="EY198" s="97"/>
      <c r="EZ198" s="97"/>
      <c r="FA198" s="97"/>
      <c r="FB198" s="97"/>
      <c r="FC198" s="97"/>
      <c r="FD198" s="97"/>
      <c r="FE198" s="97"/>
      <c r="FF198" s="97"/>
      <c r="FG198" s="97"/>
      <c r="FH198" s="97"/>
      <c r="FI198" s="97"/>
      <c r="FJ198" s="97"/>
      <c r="FK198" s="67">
        <f t="shared" si="73"/>
        <v>0</v>
      </c>
      <c r="FL198" s="97"/>
      <c r="FM198" s="97"/>
      <c r="FN198" s="97"/>
      <c r="FO198" s="97"/>
      <c r="FP198" s="97"/>
      <c r="FQ198" s="97"/>
      <c r="FR198" s="97"/>
      <c r="FS198" s="97"/>
      <c r="FT198" s="97"/>
      <c r="FU198" s="97"/>
      <c r="FV198" s="97"/>
      <c r="FW198" s="97"/>
      <c r="FX198" s="97"/>
      <c r="FY198" s="97"/>
      <c r="FZ198" s="97"/>
      <c r="GA198" s="97"/>
      <c r="GB198" s="97"/>
      <c r="GC198" s="97"/>
      <c r="GD198" s="97"/>
      <c r="GE198" s="97"/>
      <c r="GF198" s="97"/>
      <c r="GG198" s="97"/>
      <c r="GH198" s="97"/>
      <c r="GI198" s="97"/>
      <c r="GJ198" s="97"/>
      <c r="GK198" s="97"/>
      <c r="GL198" s="97"/>
      <c r="GM198" s="97"/>
      <c r="GN198" s="97"/>
      <c r="GO198" s="97"/>
      <c r="GP198" s="97"/>
      <c r="GQ198" s="97"/>
      <c r="GR198" s="97"/>
      <c r="GS198" s="97"/>
      <c r="GT198" s="97"/>
      <c r="GU198" s="97"/>
      <c r="GV198" s="97"/>
      <c r="GW198" s="97"/>
      <c r="GX198" s="97"/>
      <c r="GY198" s="97"/>
      <c r="GZ198" s="60">
        <f t="shared" si="74"/>
        <v>0</v>
      </c>
      <c r="HA198" s="95"/>
      <c r="HB198" s="95"/>
      <c r="HC198" s="95"/>
      <c r="HD198" s="68">
        <f t="shared" si="89"/>
        <v>0</v>
      </c>
      <c r="HE198" s="72"/>
      <c r="HF198" s="72"/>
      <c r="HG198" s="72"/>
    </row>
    <row r="199" spans="1:215" x14ac:dyDescent="0.25">
      <c r="A199" s="72"/>
      <c r="B199" s="92" t="s">
        <v>338</v>
      </c>
      <c r="C199" s="113" t="s">
        <v>339</v>
      </c>
      <c r="D199" s="97"/>
      <c r="E199" s="94"/>
      <c r="F199" s="97"/>
      <c r="G199" s="94"/>
      <c r="H199" s="97"/>
      <c r="I199" s="94"/>
      <c r="J199" s="97"/>
      <c r="K199" s="94"/>
      <c r="L199" s="94"/>
      <c r="M199" s="94"/>
      <c r="N199" s="94"/>
      <c r="O199" s="94"/>
      <c r="P199" s="94"/>
      <c r="Q199" s="94"/>
      <c r="R199" s="94"/>
      <c r="S199" s="94"/>
      <c r="T199" s="94"/>
      <c r="U199" s="94"/>
      <c r="V199" s="94"/>
      <c r="W199" s="94"/>
      <c r="X199" s="94"/>
      <c r="Y199" s="94"/>
      <c r="Z199" s="94"/>
      <c r="AA199" s="94"/>
      <c r="AB199" s="94"/>
      <c r="AC199" s="94"/>
      <c r="AD199" s="94"/>
      <c r="AE199" s="94"/>
      <c r="AF199" s="94"/>
      <c r="AG199" s="94"/>
      <c r="AH199" s="94"/>
      <c r="AI199" s="94"/>
      <c r="AJ199" s="94"/>
      <c r="AK199" s="94"/>
      <c r="AL199" s="94"/>
      <c r="AM199" s="94"/>
      <c r="AN199" s="94"/>
      <c r="AO199" s="94"/>
      <c r="AP199" s="94"/>
      <c r="AQ199" s="94"/>
      <c r="AR199" s="60">
        <f t="shared" si="70"/>
        <v>0</v>
      </c>
      <c r="AS199" s="97"/>
      <c r="AT199" s="97"/>
      <c r="AU199" s="97"/>
      <c r="AV199" s="97"/>
      <c r="AW199" s="97"/>
      <c r="AX199" s="97"/>
      <c r="AY199" s="97"/>
      <c r="AZ199" s="97"/>
      <c r="BA199" s="97"/>
      <c r="BB199" s="97"/>
      <c r="BC199" s="97"/>
      <c r="BD199" s="97"/>
      <c r="BE199" s="97"/>
      <c r="BF199" s="97"/>
      <c r="BG199" s="97"/>
      <c r="BH199" s="97"/>
      <c r="BI199" s="97"/>
      <c r="BJ199" s="97"/>
      <c r="BK199" s="97"/>
      <c r="BL199" s="97"/>
      <c r="BM199" s="97"/>
      <c r="BN199" s="97"/>
      <c r="BO199" s="97"/>
      <c r="BP199" s="97"/>
      <c r="BQ199" s="97"/>
      <c r="BR199" s="97"/>
      <c r="BS199" s="97"/>
      <c r="BT199" s="97"/>
      <c r="BU199" s="97"/>
      <c r="BV199" s="97"/>
      <c r="BW199" s="97"/>
      <c r="BX199" s="97"/>
      <c r="BY199" s="97"/>
      <c r="BZ199" s="97"/>
      <c r="CA199" s="97"/>
      <c r="CB199" s="97"/>
      <c r="CC199" s="97"/>
      <c r="CD199" s="97"/>
      <c r="CE199" s="97"/>
      <c r="CF199" s="97"/>
      <c r="CG199" s="97"/>
      <c r="CH199" s="97"/>
      <c r="CI199" s="97"/>
      <c r="CJ199" s="97"/>
      <c r="CK199" s="97"/>
      <c r="CL199" s="97"/>
      <c r="CM199" s="97"/>
      <c r="CN199" s="97"/>
      <c r="CO199" s="60">
        <f t="shared" si="71"/>
        <v>0</v>
      </c>
      <c r="CP199" s="97"/>
      <c r="CQ199" s="97"/>
      <c r="CR199" s="97"/>
      <c r="CS199" s="97"/>
      <c r="CT199" s="97"/>
      <c r="CU199" s="97"/>
      <c r="CV199" s="97"/>
      <c r="CW199" s="97"/>
      <c r="CX199" s="97"/>
      <c r="CY199" s="97"/>
      <c r="CZ199" s="97"/>
      <c r="DA199" s="97"/>
      <c r="DB199" s="97"/>
      <c r="DC199" s="97"/>
      <c r="DD199" s="97"/>
      <c r="DE199" s="97"/>
      <c r="DF199" s="97"/>
      <c r="DG199" s="97"/>
      <c r="DH199" s="97"/>
      <c r="DI199" s="97"/>
      <c r="DJ199" s="97"/>
      <c r="DK199" s="97"/>
      <c r="DL199" s="97"/>
      <c r="DM199" s="97"/>
      <c r="DN199" s="97"/>
      <c r="DO199" s="97"/>
      <c r="DP199" s="97"/>
      <c r="DQ199" s="97"/>
      <c r="DR199" s="97"/>
      <c r="DS199" s="97"/>
      <c r="DT199" s="97"/>
      <c r="DU199" s="97"/>
      <c r="DV199" s="97"/>
      <c r="DW199" s="97"/>
      <c r="DX199" s="97"/>
      <c r="DY199" s="97"/>
      <c r="DZ199" s="97"/>
      <c r="EA199" s="97"/>
      <c r="EB199" s="97"/>
      <c r="EC199" s="97"/>
      <c r="ED199" s="60">
        <f t="shared" si="72"/>
        <v>0</v>
      </c>
      <c r="EE199" s="97"/>
      <c r="EF199" s="97"/>
      <c r="EG199" s="97"/>
      <c r="EH199" s="97"/>
      <c r="EI199" s="97"/>
      <c r="EJ199" s="97"/>
      <c r="EK199" s="97"/>
      <c r="EL199" s="97"/>
      <c r="EM199" s="97"/>
      <c r="EN199" s="97"/>
      <c r="EO199" s="97"/>
      <c r="EP199" s="97"/>
      <c r="EQ199" s="97"/>
      <c r="ER199" s="97"/>
      <c r="ES199" s="97"/>
      <c r="ET199" s="97"/>
      <c r="EU199" s="97"/>
      <c r="EV199" s="97"/>
      <c r="EW199" s="97"/>
      <c r="EX199" s="97"/>
      <c r="EY199" s="97"/>
      <c r="EZ199" s="97"/>
      <c r="FA199" s="97"/>
      <c r="FB199" s="97"/>
      <c r="FC199" s="97"/>
      <c r="FD199" s="97"/>
      <c r="FE199" s="97"/>
      <c r="FF199" s="97"/>
      <c r="FG199" s="97"/>
      <c r="FH199" s="97"/>
      <c r="FI199" s="97"/>
      <c r="FJ199" s="97"/>
      <c r="FK199" s="67">
        <f t="shared" si="73"/>
        <v>0</v>
      </c>
      <c r="FL199" s="97"/>
      <c r="FM199" s="97"/>
      <c r="FN199" s="97"/>
      <c r="FO199" s="97"/>
      <c r="FP199" s="97"/>
      <c r="FQ199" s="97"/>
      <c r="FR199" s="97"/>
      <c r="FS199" s="97"/>
      <c r="FT199" s="97"/>
      <c r="FU199" s="97"/>
      <c r="FV199" s="97"/>
      <c r="FW199" s="97"/>
      <c r="FX199" s="97"/>
      <c r="FY199" s="97"/>
      <c r="FZ199" s="97"/>
      <c r="GA199" s="97"/>
      <c r="GB199" s="97"/>
      <c r="GC199" s="97"/>
      <c r="GD199" s="97"/>
      <c r="GE199" s="97"/>
      <c r="GF199" s="97"/>
      <c r="GG199" s="97"/>
      <c r="GH199" s="97"/>
      <c r="GI199" s="97"/>
      <c r="GJ199" s="97"/>
      <c r="GK199" s="97"/>
      <c r="GL199" s="97"/>
      <c r="GM199" s="97"/>
      <c r="GN199" s="97"/>
      <c r="GO199" s="97"/>
      <c r="GP199" s="97"/>
      <c r="GQ199" s="97"/>
      <c r="GR199" s="97"/>
      <c r="GS199" s="97"/>
      <c r="GT199" s="97"/>
      <c r="GU199" s="97"/>
      <c r="GV199" s="97"/>
      <c r="GW199" s="97"/>
      <c r="GX199" s="97"/>
      <c r="GY199" s="97"/>
      <c r="GZ199" s="60">
        <f t="shared" si="74"/>
        <v>0</v>
      </c>
      <c r="HA199" s="95"/>
      <c r="HB199" s="95"/>
      <c r="HC199" s="95"/>
      <c r="HD199" s="68">
        <f t="shared" si="89"/>
        <v>0</v>
      </c>
      <c r="HE199" s="72"/>
      <c r="HF199" s="72"/>
      <c r="HG199" s="72"/>
    </row>
    <row r="200" spans="1:215" x14ac:dyDescent="0.25">
      <c r="A200" s="72"/>
      <c r="B200" s="92" t="s">
        <v>340</v>
      </c>
      <c r="C200" s="98" t="s">
        <v>341</v>
      </c>
      <c r="D200" s="97"/>
      <c r="E200" s="94"/>
      <c r="F200" s="97"/>
      <c r="G200" s="94"/>
      <c r="H200" s="97"/>
      <c r="I200" s="94"/>
      <c r="J200" s="97"/>
      <c r="K200" s="94"/>
      <c r="L200" s="94"/>
      <c r="M200" s="94"/>
      <c r="N200" s="94"/>
      <c r="O200" s="94"/>
      <c r="P200" s="94"/>
      <c r="Q200" s="94"/>
      <c r="R200" s="94"/>
      <c r="S200" s="94"/>
      <c r="T200" s="94"/>
      <c r="U200" s="94"/>
      <c r="V200" s="94"/>
      <c r="W200" s="94"/>
      <c r="X200" s="94"/>
      <c r="Y200" s="94"/>
      <c r="Z200" s="94"/>
      <c r="AA200" s="94"/>
      <c r="AB200" s="94"/>
      <c r="AC200" s="94"/>
      <c r="AD200" s="94"/>
      <c r="AE200" s="94"/>
      <c r="AF200" s="94"/>
      <c r="AG200" s="94"/>
      <c r="AH200" s="94"/>
      <c r="AI200" s="94"/>
      <c r="AJ200" s="94"/>
      <c r="AK200" s="94"/>
      <c r="AL200" s="94"/>
      <c r="AM200" s="94"/>
      <c r="AN200" s="94"/>
      <c r="AO200" s="94"/>
      <c r="AP200" s="94"/>
      <c r="AQ200" s="94"/>
      <c r="AR200" s="60">
        <f t="shared" si="70"/>
        <v>0</v>
      </c>
      <c r="AS200" s="97"/>
      <c r="AT200" s="97"/>
      <c r="AU200" s="97"/>
      <c r="AV200" s="97"/>
      <c r="AW200" s="97"/>
      <c r="AX200" s="97"/>
      <c r="AY200" s="97"/>
      <c r="AZ200" s="97"/>
      <c r="BA200" s="97"/>
      <c r="BB200" s="97"/>
      <c r="BC200" s="97"/>
      <c r="BD200" s="97"/>
      <c r="BE200" s="97"/>
      <c r="BF200" s="97"/>
      <c r="BG200" s="97"/>
      <c r="BH200" s="97"/>
      <c r="BI200" s="97"/>
      <c r="BJ200" s="97"/>
      <c r="BK200" s="97"/>
      <c r="BL200" s="97"/>
      <c r="BM200" s="97"/>
      <c r="BN200" s="97"/>
      <c r="BO200" s="97"/>
      <c r="BP200" s="97"/>
      <c r="BQ200" s="97"/>
      <c r="BR200" s="97"/>
      <c r="BS200" s="97"/>
      <c r="BT200" s="97"/>
      <c r="BU200" s="97"/>
      <c r="BV200" s="97"/>
      <c r="BW200" s="97"/>
      <c r="BX200" s="97"/>
      <c r="BY200" s="97"/>
      <c r="BZ200" s="97"/>
      <c r="CA200" s="97"/>
      <c r="CB200" s="97"/>
      <c r="CC200" s="97"/>
      <c r="CD200" s="97"/>
      <c r="CE200" s="97"/>
      <c r="CF200" s="97"/>
      <c r="CG200" s="97"/>
      <c r="CH200" s="97"/>
      <c r="CI200" s="97"/>
      <c r="CJ200" s="97"/>
      <c r="CK200" s="97"/>
      <c r="CL200" s="97"/>
      <c r="CM200" s="97"/>
      <c r="CN200" s="97"/>
      <c r="CO200" s="60">
        <f t="shared" si="71"/>
        <v>0</v>
      </c>
      <c r="CP200" s="97"/>
      <c r="CQ200" s="97"/>
      <c r="CR200" s="97"/>
      <c r="CS200" s="97"/>
      <c r="CT200" s="97"/>
      <c r="CU200" s="97"/>
      <c r="CV200" s="97"/>
      <c r="CW200" s="97"/>
      <c r="CX200" s="97"/>
      <c r="CY200" s="97"/>
      <c r="CZ200" s="97"/>
      <c r="DA200" s="97"/>
      <c r="DB200" s="97"/>
      <c r="DC200" s="97"/>
      <c r="DD200" s="97"/>
      <c r="DE200" s="97"/>
      <c r="DF200" s="97"/>
      <c r="DG200" s="97"/>
      <c r="DH200" s="97"/>
      <c r="DI200" s="97"/>
      <c r="DJ200" s="97"/>
      <c r="DK200" s="97"/>
      <c r="DL200" s="97"/>
      <c r="DM200" s="97"/>
      <c r="DN200" s="97"/>
      <c r="DO200" s="97"/>
      <c r="DP200" s="97"/>
      <c r="DQ200" s="97"/>
      <c r="DR200" s="97"/>
      <c r="DS200" s="97"/>
      <c r="DT200" s="97"/>
      <c r="DU200" s="97"/>
      <c r="DV200" s="97"/>
      <c r="DW200" s="97"/>
      <c r="DX200" s="97"/>
      <c r="DY200" s="97"/>
      <c r="DZ200" s="97"/>
      <c r="EA200" s="97"/>
      <c r="EB200" s="97"/>
      <c r="EC200" s="97"/>
      <c r="ED200" s="60">
        <f t="shared" si="72"/>
        <v>0</v>
      </c>
      <c r="EE200" s="97"/>
      <c r="EF200" s="97"/>
      <c r="EG200" s="97"/>
      <c r="EH200" s="97"/>
      <c r="EI200" s="97"/>
      <c r="EJ200" s="97"/>
      <c r="EK200" s="97"/>
      <c r="EL200" s="97"/>
      <c r="EM200" s="97"/>
      <c r="EN200" s="97"/>
      <c r="EO200" s="97"/>
      <c r="EP200" s="97"/>
      <c r="EQ200" s="97"/>
      <c r="ER200" s="97"/>
      <c r="ES200" s="97"/>
      <c r="ET200" s="97"/>
      <c r="EU200" s="97"/>
      <c r="EV200" s="97"/>
      <c r="EW200" s="97"/>
      <c r="EX200" s="97"/>
      <c r="EY200" s="97"/>
      <c r="EZ200" s="97"/>
      <c r="FA200" s="97"/>
      <c r="FB200" s="97"/>
      <c r="FC200" s="97"/>
      <c r="FD200" s="97"/>
      <c r="FE200" s="97"/>
      <c r="FF200" s="97"/>
      <c r="FG200" s="97"/>
      <c r="FH200" s="97"/>
      <c r="FI200" s="97"/>
      <c r="FJ200" s="97"/>
      <c r="FK200" s="67">
        <f t="shared" si="73"/>
        <v>0</v>
      </c>
      <c r="FL200" s="97"/>
      <c r="FM200" s="97"/>
      <c r="FN200" s="97"/>
      <c r="FO200" s="97"/>
      <c r="FP200" s="97"/>
      <c r="FQ200" s="97"/>
      <c r="FR200" s="97"/>
      <c r="FS200" s="97"/>
      <c r="FT200" s="97"/>
      <c r="FU200" s="97"/>
      <c r="FV200" s="97"/>
      <c r="FW200" s="97"/>
      <c r="FX200" s="97"/>
      <c r="FY200" s="97"/>
      <c r="FZ200" s="97"/>
      <c r="GA200" s="97"/>
      <c r="GB200" s="97"/>
      <c r="GC200" s="97"/>
      <c r="GD200" s="97"/>
      <c r="GE200" s="97"/>
      <c r="GF200" s="97"/>
      <c r="GG200" s="97"/>
      <c r="GH200" s="97"/>
      <c r="GI200" s="97"/>
      <c r="GJ200" s="97"/>
      <c r="GK200" s="97"/>
      <c r="GL200" s="97"/>
      <c r="GM200" s="97"/>
      <c r="GN200" s="97"/>
      <c r="GO200" s="97"/>
      <c r="GP200" s="97"/>
      <c r="GQ200" s="97"/>
      <c r="GR200" s="97"/>
      <c r="GS200" s="97"/>
      <c r="GT200" s="97"/>
      <c r="GU200" s="97"/>
      <c r="GV200" s="97"/>
      <c r="GW200" s="97"/>
      <c r="GX200" s="97"/>
      <c r="GY200" s="97"/>
      <c r="GZ200" s="60">
        <f t="shared" si="74"/>
        <v>0</v>
      </c>
      <c r="HA200" s="95"/>
      <c r="HB200" s="95"/>
      <c r="HC200" s="95"/>
      <c r="HD200" s="68">
        <f t="shared" si="89"/>
        <v>0</v>
      </c>
      <c r="HE200" s="72"/>
      <c r="HF200" s="72"/>
      <c r="HG200" s="72"/>
    </row>
    <row r="201" spans="1:215" x14ac:dyDescent="0.25">
      <c r="A201" s="72"/>
      <c r="B201" s="92" t="s">
        <v>342</v>
      </c>
      <c r="C201" s="98" t="s">
        <v>341</v>
      </c>
      <c r="D201" s="97"/>
      <c r="E201" s="94"/>
      <c r="F201" s="97"/>
      <c r="G201" s="94"/>
      <c r="H201" s="97"/>
      <c r="I201" s="94"/>
      <c r="J201" s="97"/>
      <c r="K201" s="94"/>
      <c r="L201" s="94"/>
      <c r="M201" s="94"/>
      <c r="N201" s="94"/>
      <c r="O201" s="94"/>
      <c r="P201" s="94"/>
      <c r="Q201" s="94"/>
      <c r="R201" s="94"/>
      <c r="S201" s="94"/>
      <c r="T201" s="94"/>
      <c r="U201" s="94"/>
      <c r="V201" s="94"/>
      <c r="W201" s="94"/>
      <c r="X201" s="94"/>
      <c r="Y201" s="94"/>
      <c r="Z201" s="94"/>
      <c r="AA201" s="94"/>
      <c r="AB201" s="94"/>
      <c r="AC201" s="94"/>
      <c r="AD201" s="94"/>
      <c r="AE201" s="94"/>
      <c r="AF201" s="94"/>
      <c r="AG201" s="94"/>
      <c r="AH201" s="94"/>
      <c r="AI201" s="94"/>
      <c r="AJ201" s="94"/>
      <c r="AK201" s="94"/>
      <c r="AL201" s="94"/>
      <c r="AM201" s="94"/>
      <c r="AN201" s="94"/>
      <c r="AO201" s="94"/>
      <c r="AP201" s="94"/>
      <c r="AQ201" s="94"/>
      <c r="AR201" s="60">
        <f t="shared" si="70"/>
        <v>0</v>
      </c>
      <c r="AS201" s="120"/>
      <c r="AT201" s="120"/>
      <c r="AU201" s="120"/>
      <c r="AV201" s="120"/>
      <c r="AW201" s="120"/>
      <c r="AX201" s="120"/>
      <c r="AY201" s="120"/>
      <c r="AZ201" s="120"/>
      <c r="BA201" s="120"/>
      <c r="BB201" s="120"/>
      <c r="BC201" s="120"/>
      <c r="BD201" s="120"/>
      <c r="BE201" s="120"/>
      <c r="BF201" s="120"/>
      <c r="BG201" s="120"/>
      <c r="BH201" s="120"/>
      <c r="BI201" s="120"/>
      <c r="BJ201" s="120"/>
      <c r="BK201" s="120"/>
      <c r="BL201" s="120"/>
      <c r="BM201" s="120"/>
      <c r="BN201" s="120"/>
      <c r="BO201" s="120"/>
      <c r="BP201" s="120"/>
      <c r="BQ201" s="120"/>
      <c r="BR201" s="120"/>
      <c r="BS201" s="120"/>
      <c r="BT201" s="120"/>
      <c r="BU201" s="120"/>
      <c r="BV201" s="120"/>
      <c r="BW201" s="120"/>
      <c r="BX201" s="120"/>
      <c r="BY201" s="120"/>
      <c r="BZ201" s="120"/>
      <c r="CA201" s="120"/>
      <c r="CB201" s="120"/>
      <c r="CC201" s="120"/>
      <c r="CD201" s="120"/>
      <c r="CE201" s="120"/>
      <c r="CF201" s="120"/>
      <c r="CG201" s="120"/>
      <c r="CH201" s="120"/>
      <c r="CI201" s="120"/>
      <c r="CJ201" s="120"/>
      <c r="CK201" s="120"/>
      <c r="CL201" s="120"/>
      <c r="CM201" s="120"/>
      <c r="CN201" s="120"/>
      <c r="CO201" s="60">
        <f t="shared" si="71"/>
        <v>0</v>
      </c>
      <c r="CP201" s="120"/>
      <c r="CQ201" s="120"/>
      <c r="CR201" s="120"/>
      <c r="CS201" s="120"/>
      <c r="CT201" s="120"/>
      <c r="CU201" s="120"/>
      <c r="CV201" s="120"/>
      <c r="CW201" s="120"/>
      <c r="CX201" s="120"/>
      <c r="CY201" s="120"/>
      <c r="CZ201" s="120"/>
      <c r="DA201" s="120"/>
      <c r="DB201" s="120"/>
      <c r="DC201" s="120"/>
      <c r="DD201" s="120"/>
      <c r="DE201" s="120"/>
      <c r="DF201" s="120"/>
      <c r="DG201" s="120"/>
      <c r="DH201" s="120"/>
      <c r="DI201" s="120"/>
      <c r="DJ201" s="120"/>
      <c r="DK201" s="120"/>
      <c r="DL201" s="120"/>
      <c r="DM201" s="120"/>
      <c r="DN201" s="120"/>
      <c r="DO201" s="120"/>
      <c r="DP201" s="120"/>
      <c r="DQ201" s="120"/>
      <c r="DR201" s="120"/>
      <c r="DS201" s="120"/>
      <c r="DT201" s="120"/>
      <c r="DU201" s="120"/>
      <c r="DV201" s="120"/>
      <c r="DW201" s="120"/>
      <c r="DX201" s="120"/>
      <c r="DY201" s="120"/>
      <c r="DZ201" s="120"/>
      <c r="EA201" s="120"/>
      <c r="EB201" s="120"/>
      <c r="EC201" s="120"/>
      <c r="ED201" s="60">
        <f t="shared" si="72"/>
        <v>0</v>
      </c>
      <c r="EE201" s="120"/>
      <c r="EF201" s="120"/>
      <c r="EG201" s="120"/>
      <c r="EH201" s="120"/>
      <c r="EI201" s="120"/>
      <c r="EJ201" s="120"/>
      <c r="EK201" s="120"/>
      <c r="EL201" s="120"/>
      <c r="EM201" s="120"/>
      <c r="EN201" s="120"/>
      <c r="EO201" s="120"/>
      <c r="EP201" s="120"/>
      <c r="EQ201" s="120"/>
      <c r="ER201" s="120"/>
      <c r="ES201" s="120"/>
      <c r="ET201" s="120"/>
      <c r="EU201" s="120"/>
      <c r="EV201" s="120"/>
      <c r="EW201" s="120"/>
      <c r="EX201" s="120"/>
      <c r="EY201" s="120"/>
      <c r="EZ201" s="120"/>
      <c r="FA201" s="120"/>
      <c r="FB201" s="120"/>
      <c r="FC201" s="120"/>
      <c r="FD201" s="120"/>
      <c r="FE201" s="120"/>
      <c r="FF201" s="120"/>
      <c r="FG201" s="120"/>
      <c r="FH201" s="120"/>
      <c r="FI201" s="120"/>
      <c r="FJ201" s="120"/>
      <c r="FK201" s="67">
        <f t="shared" si="73"/>
        <v>0</v>
      </c>
      <c r="FL201" s="120"/>
      <c r="FM201" s="120"/>
      <c r="FN201" s="120"/>
      <c r="FO201" s="120"/>
      <c r="FP201" s="120"/>
      <c r="FQ201" s="120"/>
      <c r="FR201" s="120"/>
      <c r="FS201" s="120"/>
      <c r="FT201" s="120"/>
      <c r="FU201" s="120"/>
      <c r="FV201" s="120"/>
      <c r="FW201" s="120"/>
      <c r="FX201" s="120"/>
      <c r="FY201" s="120"/>
      <c r="FZ201" s="120"/>
      <c r="GA201" s="120"/>
      <c r="GB201" s="120"/>
      <c r="GC201" s="120"/>
      <c r="GD201" s="120"/>
      <c r="GE201" s="120"/>
      <c r="GF201" s="120"/>
      <c r="GG201" s="120"/>
      <c r="GH201" s="120"/>
      <c r="GI201" s="120"/>
      <c r="GJ201" s="120"/>
      <c r="GK201" s="120"/>
      <c r="GL201" s="120"/>
      <c r="GM201" s="120"/>
      <c r="GN201" s="120"/>
      <c r="GO201" s="120"/>
      <c r="GP201" s="120"/>
      <c r="GQ201" s="120"/>
      <c r="GR201" s="120"/>
      <c r="GS201" s="120"/>
      <c r="GT201" s="120"/>
      <c r="GU201" s="120"/>
      <c r="GV201" s="120"/>
      <c r="GW201" s="120"/>
      <c r="GX201" s="120"/>
      <c r="GY201" s="120"/>
      <c r="GZ201" s="60">
        <f t="shared" si="74"/>
        <v>0</v>
      </c>
      <c r="HA201" s="121"/>
      <c r="HB201" s="121"/>
      <c r="HC201" s="121"/>
      <c r="HD201" s="68">
        <f t="shared" si="89"/>
        <v>0</v>
      </c>
      <c r="HE201" s="72"/>
      <c r="HF201" s="72"/>
      <c r="HG201" s="72"/>
    </row>
    <row r="202" spans="1:215" x14ac:dyDescent="0.25">
      <c r="A202" s="72"/>
      <c r="B202" s="92" t="s">
        <v>343</v>
      </c>
      <c r="C202" s="98" t="s">
        <v>341</v>
      </c>
      <c r="D202" s="97"/>
      <c r="E202" s="94"/>
      <c r="F202" s="97"/>
      <c r="G202" s="94"/>
      <c r="H202" s="97"/>
      <c r="I202" s="94"/>
      <c r="J202" s="97"/>
      <c r="K202" s="94"/>
      <c r="L202" s="94"/>
      <c r="M202" s="94"/>
      <c r="N202" s="94"/>
      <c r="O202" s="94"/>
      <c r="P202" s="94"/>
      <c r="Q202" s="94"/>
      <c r="R202" s="94"/>
      <c r="S202" s="94"/>
      <c r="T202" s="94"/>
      <c r="U202" s="94"/>
      <c r="V202" s="94"/>
      <c r="W202" s="94"/>
      <c r="X202" s="94"/>
      <c r="Y202" s="94"/>
      <c r="Z202" s="94"/>
      <c r="AA202" s="94"/>
      <c r="AB202" s="94"/>
      <c r="AC202" s="94"/>
      <c r="AD202" s="94"/>
      <c r="AE202" s="94"/>
      <c r="AF202" s="94"/>
      <c r="AG202" s="94"/>
      <c r="AH202" s="94"/>
      <c r="AI202" s="94"/>
      <c r="AJ202" s="94"/>
      <c r="AK202" s="94"/>
      <c r="AL202" s="94"/>
      <c r="AM202" s="94"/>
      <c r="AN202" s="94"/>
      <c r="AO202" s="94"/>
      <c r="AP202" s="94"/>
      <c r="AQ202" s="94"/>
      <c r="AR202" s="60">
        <f t="shared" si="70"/>
        <v>0</v>
      </c>
      <c r="AS202" s="120"/>
      <c r="AT202" s="120"/>
      <c r="AU202" s="120"/>
      <c r="AV202" s="120"/>
      <c r="AW202" s="120"/>
      <c r="AX202" s="120"/>
      <c r="AY202" s="120"/>
      <c r="AZ202" s="120"/>
      <c r="BA202" s="120"/>
      <c r="BB202" s="120"/>
      <c r="BC202" s="120"/>
      <c r="BD202" s="120"/>
      <c r="BE202" s="120"/>
      <c r="BF202" s="120"/>
      <c r="BG202" s="120"/>
      <c r="BH202" s="120"/>
      <c r="BI202" s="120"/>
      <c r="BJ202" s="120"/>
      <c r="BK202" s="120"/>
      <c r="BL202" s="120"/>
      <c r="BM202" s="120"/>
      <c r="BN202" s="120"/>
      <c r="BO202" s="120"/>
      <c r="BP202" s="120"/>
      <c r="BQ202" s="120"/>
      <c r="BR202" s="120"/>
      <c r="BS202" s="120"/>
      <c r="BT202" s="120"/>
      <c r="BU202" s="120"/>
      <c r="BV202" s="120"/>
      <c r="BW202" s="120"/>
      <c r="BX202" s="120"/>
      <c r="BY202" s="120"/>
      <c r="BZ202" s="120"/>
      <c r="CA202" s="120"/>
      <c r="CB202" s="120"/>
      <c r="CC202" s="120"/>
      <c r="CD202" s="120"/>
      <c r="CE202" s="120"/>
      <c r="CF202" s="120"/>
      <c r="CG202" s="120"/>
      <c r="CH202" s="120"/>
      <c r="CI202" s="120"/>
      <c r="CJ202" s="120"/>
      <c r="CK202" s="120"/>
      <c r="CL202" s="120"/>
      <c r="CM202" s="120"/>
      <c r="CN202" s="120"/>
      <c r="CO202" s="60">
        <f t="shared" si="71"/>
        <v>0</v>
      </c>
      <c r="CP202" s="120"/>
      <c r="CQ202" s="120"/>
      <c r="CR202" s="120"/>
      <c r="CS202" s="120"/>
      <c r="CT202" s="120"/>
      <c r="CU202" s="120"/>
      <c r="CV202" s="120"/>
      <c r="CW202" s="120"/>
      <c r="CX202" s="120"/>
      <c r="CY202" s="120"/>
      <c r="CZ202" s="120"/>
      <c r="DA202" s="120"/>
      <c r="DB202" s="120"/>
      <c r="DC202" s="120"/>
      <c r="DD202" s="120"/>
      <c r="DE202" s="120"/>
      <c r="DF202" s="120"/>
      <c r="DG202" s="120"/>
      <c r="DH202" s="120"/>
      <c r="DI202" s="120"/>
      <c r="DJ202" s="120"/>
      <c r="DK202" s="120"/>
      <c r="DL202" s="120"/>
      <c r="DM202" s="120"/>
      <c r="DN202" s="120"/>
      <c r="DO202" s="120"/>
      <c r="DP202" s="120"/>
      <c r="DQ202" s="120"/>
      <c r="DR202" s="120"/>
      <c r="DS202" s="120"/>
      <c r="DT202" s="120"/>
      <c r="DU202" s="120"/>
      <c r="DV202" s="120"/>
      <c r="DW202" s="120"/>
      <c r="DX202" s="120"/>
      <c r="DY202" s="120"/>
      <c r="DZ202" s="120"/>
      <c r="EA202" s="120"/>
      <c r="EB202" s="120"/>
      <c r="EC202" s="120"/>
      <c r="ED202" s="60">
        <f t="shared" si="72"/>
        <v>0</v>
      </c>
      <c r="EE202" s="120"/>
      <c r="EF202" s="120"/>
      <c r="EG202" s="120"/>
      <c r="EH202" s="120"/>
      <c r="EI202" s="120"/>
      <c r="EJ202" s="120"/>
      <c r="EK202" s="120"/>
      <c r="EL202" s="120"/>
      <c r="EM202" s="120"/>
      <c r="EN202" s="120"/>
      <c r="EO202" s="120"/>
      <c r="EP202" s="120"/>
      <c r="EQ202" s="120"/>
      <c r="ER202" s="120"/>
      <c r="ES202" s="120"/>
      <c r="ET202" s="120"/>
      <c r="EU202" s="120"/>
      <c r="EV202" s="120"/>
      <c r="EW202" s="120"/>
      <c r="EX202" s="120"/>
      <c r="EY202" s="120"/>
      <c r="EZ202" s="120"/>
      <c r="FA202" s="120"/>
      <c r="FB202" s="120"/>
      <c r="FC202" s="120"/>
      <c r="FD202" s="120"/>
      <c r="FE202" s="120"/>
      <c r="FF202" s="120"/>
      <c r="FG202" s="120"/>
      <c r="FH202" s="120"/>
      <c r="FI202" s="120"/>
      <c r="FJ202" s="120"/>
      <c r="FK202" s="67">
        <f t="shared" si="73"/>
        <v>0</v>
      </c>
      <c r="FL202" s="120"/>
      <c r="FM202" s="120"/>
      <c r="FN202" s="120"/>
      <c r="FO202" s="120"/>
      <c r="FP202" s="120"/>
      <c r="FQ202" s="120"/>
      <c r="FR202" s="120"/>
      <c r="FS202" s="120"/>
      <c r="FT202" s="120"/>
      <c r="FU202" s="120"/>
      <c r="FV202" s="120"/>
      <c r="FW202" s="120"/>
      <c r="FX202" s="120"/>
      <c r="FY202" s="120"/>
      <c r="FZ202" s="120"/>
      <c r="GA202" s="120"/>
      <c r="GB202" s="120"/>
      <c r="GC202" s="120"/>
      <c r="GD202" s="120"/>
      <c r="GE202" s="120"/>
      <c r="GF202" s="120"/>
      <c r="GG202" s="120"/>
      <c r="GH202" s="120"/>
      <c r="GI202" s="120"/>
      <c r="GJ202" s="120"/>
      <c r="GK202" s="120"/>
      <c r="GL202" s="120"/>
      <c r="GM202" s="120"/>
      <c r="GN202" s="120"/>
      <c r="GO202" s="120"/>
      <c r="GP202" s="120"/>
      <c r="GQ202" s="120"/>
      <c r="GR202" s="120"/>
      <c r="GS202" s="120"/>
      <c r="GT202" s="120"/>
      <c r="GU202" s="120"/>
      <c r="GV202" s="120"/>
      <c r="GW202" s="120"/>
      <c r="GX202" s="120"/>
      <c r="GY202" s="120"/>
      <c r="GZ202" s="60">
        <f t="shared" si="74"/>
        <v>0</v>
      </c>
      <c r="HA202" s="121"/>
      <c r="HB202" s="121"/>
      <c r="HC202" s="121"/>
      <c r="HD202" s="68">
        <f t="shared" si="89"/>
        <v>0</v>
      </c>
      <c r="HE202" s="72"/>
      <c r="HF202" s="72"/>
      <c r="HG202" s="72"/>
    </row>
    <row r="203" spans="1:215" x14ac:dyDescent="0.25">
      <c r="A203" s="72"/>
      <c r="B203" s="92" t="s">
        <v>344</v>
      </c>
      <c r="C203" s="98" t="s">
        <v>341</v>
      </c>
      <c r="D203" s="97"/>
      <c r="E203" s="94"/>
      <c r="F203" s="97"/>
      <c r="G203" s="94"/>
      <c r="H203" s="97"/>
      <c r="I203" s="94"/>
      <c r="J203" s="97"/>
      <c r="K203" s="94"/>
      <c r="L203" s="94"/>
      <c r="M203" s="94"/>
      <c r="N203" s="94"/>
      <c r="O203" s="94"/>
      <c r="P203" s="94"/>
      <c r="Q203" s="94"/>
      <c r="R203" s="94"/>
      <c r="S203" s="94"/>
      <c r="T203" s="94"/>
      <c r="U203" s="94"/>
      <c r="V203" s="94"/>
      <c r="W203" s="94"/>
      <c r="X203" s="94"/>
      <c r="Y203" s="94"/>
      <c r="Z203" s="94"/>
      <c r="AA203" s="94"/>
      <c r="AB203" s="94"/>
      <c r="AC203" s="94"/>
      <c r="AD203" s="94"/>
      <c r="AE203" s="94"/>
      <c r="AF203" s="94"/>
      <c r="AG203" s="94"/>
      <c r="AH203" s="94"/>
      <c r="AI203" s="94"/>
      <c r="AJ203" s="94"/>
      <c r="AK203" s="94"/>
      <c r="AL203" s="94"/>
      <c r="AM203" s="94"/>
      <c r="AN203" s="94"/>
      <c r="AO203" s="94"/>
      <c r="AP203" s="94"/>
      <c r="AQ203" s="94"/>
      <c r="AR203" s="60">
        <f t="shared" si="70"/>
        <v>0</v>
      </c>
      <c r="AS203" s="120"/>
      <c r="AT203" s="120"/>
      <c r="AU203" s="120"/>
      <c r="AV203" s="120"/>
      <c r="AW203" s="120"/>
      <c r="AX203" s="120"/>
      <c r="AY203" s="120"/>
      <c r="AZ203" s="120"/>
      <c r="BA203" s="120"/>
      <c r="BB203" s="120"/>
      <c r="BC203" s="120"/>
      <c r="BD203" s="120"/>
      <c r="BE203" s="120"/>
      <c r="BF203" s="120"/>
      <c r="BG203" s="120"/>
      <c r="BH203" s="120"/>
      <c r="BI203" s="120"/>
      <c r="BJ203" s="120"/>
      <c r="BK203" s="120"/>
      <c r="BL203" s="120"/>
      <c r="BM203" s="120"/>
      <c r="BN203" s="120"/>
      <c r="BO203" s="120"/>
      <c r="BP203" s="120"/>
      <c r="BQ203" s="120"/>
      <c r="BR203" s="120"/>
      <c r="BS203" s="120"/>
      <c r="BT203" s="120"/>
      <c r="BU203" s="120"/>
      <c r="BV203" s="120"/>
      <c r="BW203" s="120"/>
      <c r="BX203" s="120"/>
      <c r="BY203" s="120"/>
      <c r="BZ203" s="120"/>
      <c r="CA203" s="120"/>
      <c r="CB203" s="120"/>
      <c r="CC203" s="120"/>
      <c r="CD203" s="120"/>
      <c r="CE203" s="120"/>
      <c r="CF203" s="120"/>
      <c r="CG203" s="120"/>
      <c r="CH203" s="120"/>
      <c r="CI203" s="120"/>
      <c r="CJ203" s="120"/>
      <c r="CK203" s="120"/>
      <c r="CL203" s="120"/>
      <c r="CM203" s="120"/>
      <c r="CN203" s="120"/>
      <c r="CO203" s="60">
        <f t="shared" si="71"/>
        <v>0</v>
      </c>
      <c r="CP203" s="120"/>
      <c r="CQ203" s="120"/>
      <c r="CR203" s="120"/>
      <c r="CS203" s="120"/>
      <c r="CT203" s="120"/>
      <c r="CU203" s="120"/>
      <c r="CV203" s="120"/>
      <c r="CW203" s="120"/>
      <c r="CX203" s="120"/>
      <c r="CY203" s="120"/>
      <c r="CZ203" s="120"/>
      <c r="DA203" s="120"/>
      <c r="DB203" s="120"/>
      <c r="DC203" s="120"/>
      <c r="DD203" s="120"/>
      <c r="DE203" s="120"/>
      <c r="DF203" s="120"/>
      <c r="DG203" s="120"/>
      <c r="DH203" s="120"/>
      <c r="DI203" s="120"/>
      <c r="DJ203" s="120"/>
      <c r="DK203" s="120"/>
      <c r="DL203" s="120"/>
      <c r="DM203" s="120"/>
      <c r="DN203" s="120"/>
      <c r="DO203" s="120"/>
      <c r="DP203" s="120"/>
      <c r="DQ203" s="120"/>
      <c r="DR203" s="120"/>
      <c r="DS203" s="120"/>
      <c r="DT203" s="120"/>
      <c r="DU203" s="120"/>
      <c r="DV203" s="120"/>
      <c r="DW203" s="120"/>
      <c r="DX203" s="120"/>
      <c r="DY203" s="120"/>
      <c r="DZ203" s="120"/>
      <c r="EA203" s="120"/>
      <c r="EB203" s="120"/>
      <c r="EC203" s="120"/>
      <c r="ED203" s="60">
        <f t="shared" si="72"/>
        <v>0</v>
      </c>
      <c r="EE203" s="120"/>
      <c r="EF203" s="120"/>
      <c r="EG203" s="120"/>
      <c r="EH203" s="120"/>
      <c r="EI203" s="120"/>
      <c r="EJ203" s="120"/>
      <c r="EK203" s="120"/>
      <c r="EL203" s="120"/>
      <c r="EM203" s="120"/>
      <c r="EN203" s="120"/>
      <c r="EO203" s="120"/>
      <c r="EP203" s="120"/>
      <c r="EQ203" s="120"/>
      <c r="ER203" s="120"/>
      <c r="ES203" s="120"/>
      <c r="ET203" s="120"/>
      <c r="EU203" s="120"/>
      <c r="EV203" s="120"/>
      <c r="EW203" s="120"/>
      <c r="EX203" s="120"/>
      <c r="EY203" s="120"/>
      <c r="EZ203" s="120"/>
      <c r="FA203" s="120"/>
      <c r="FB203" s="120"/>
      <c r="FC203" s="120"/>
      <c r="FD203" s="120"/>
      <c r="FE203" s="120"/>
      <c r="FF203" s="120"/>
      <c r="FG203" s="120"/>
      <c r="FH203" s="120"/>
      <c r="FI203" s="120"/>
      <c r="FJ203" s="120"/>
      <c r="FK203" s="67">
        <f t="shared" si="73"/>
        <v>0</v>
      </c>
      <c r="FL203" s="120"/>
      <c r="FM203" s="120"/>
      <c r="FN203" s="120"/>
      <c r="FO203" s="120"/>
      <c r="FP203" s="120"/>
      <c r="FQ203" s="120"/>
      <c r="FR203" s="120"/>
      <c r="FS203" s="120"/>
      <c r="FT203" s="120"/>
      <c r="FU203" s="120"/>
      <c r="FV203" s="120"/>
      <c r="FW203" s="120"/>
      <c r="FX203" s="120"/>
      <c r="FY203" s="120"/>
      <c r="FZ203" s="120"/>
      <c r="GA203" s="120"/>
      <c r="GB203" s="120"/>
      <c r="GC203" s="120"/>
      <c r="GD203" s="120"/>
      <c r="GE203" s="120"/>
      <c r="GF203" s="120"/>
      <c r="GG203" s="120"/>
      <c r="GH203" s="120"/>
      <c r="GI203" s="120"/>
      <c r="GJ203" s="120"/>
      <c r="GK203" s="120"/>
      <c r="GL203" s="120"/>
      <c r="GM203" s="120"/>
      <c r="GN203" s="120"/>
      <c r="GO203" s="120"/>
      <c r="GP203" s="120"/>
      <c r="GQ203" s="120"/>
      <c r="GR203" s="120"/>
      <c r="GS203" s="120"/>
      <c r="GT203" s="120"/>
      <c r="GU203" s="120"/>
      <c r="GV203" s="120"/>
      <c r="GW203" s="120"/>
      <c r="GX203" s="120"/>
      <c r="GY203" s="120"/>
      <c r="GZ203" s="60">
        <f t="shared" si="74"/>
        <v>0</v>
      </c>
      <c r="HA203" s="121"/>
      <c r="HB203" s="121"/>
      <c r="HC203" s="121"/>
      <c r="HD203" s="68">
        <f t="shared" si="89"/>
        <v>0</v>
      </c>
      <c r="HE203" s="72"/>
      <c r="HF203" s="72"/>
      <c r="HG203" s="72"/>
    </row>
    <row r="204" spans="1:215" x14ac:dyDescent="0.25">
      <c r="A204" s="72"/>
      <c r="B204" s="92" t="s">
        <v>345</v>
      </c>
      <c r="C204" s="98" t="s">
        <v>341</v>
      </c>
      <c r="D204" s="97"/>
      <c r="E204" s="94"/>
      <c r="F204" s="97"/>
      <c r="G204" s="94"/>
      <c r="H204" s="97"/>
      <c r="I204" s="94"/>
      <c r="J204" s="97"/>
      <c r="K204" s="94"/>
      <c r="L204" s="94"/>
      <c r="M204" s="94"/>
      <c r="N204" s="94"/>
      <c r="O204" s="94"/>
      <c r="P204" s="94"/>
      <c r="Q204" s="94"/>
      <c r="R204" s="94"/>
      <c r="S204" s="94"/>
      <c r="T204" s="94"/>
      <c r="U204" s="94"/>
      <c r="V204" s="94"/>
      <c r="W204" s="94"/>
      <c r="X204" s="94"/>
      <c r="Y204" s="94"/>
      <c r="Z204" s="94"/>
      <c r="AA204" s="94"/>
      <c r="AB204" s="94"/>
      <c r="AC204" s="94"/>
      <c r="AD204" s="94"/>
      <c r="AE204" s="94"/>
      <c r="AF204" s="94"/>
      <c r="AG204" s="94"/>
      <c r="AH204" s="94"/>
      <c r="AI204" s="94"/>
      <c r="AJ204" s="94"/>
      <c r="AK204" s="94"/>
      <c r="AL204" s="94"/>
      <c r="AM204" s="94"/>
      <c r="AN204" s="94"/>
      <c r="AO204" s="94"/>
      <c r="AP204" s="94"/>
      <c r="AQ204" s="94"/>
      <c r="AR204" s="60">
        <f t="shared" si="70"/>
        <v>0</v>
      </c>
      <c r="AS204" s="120"/>
      <c r="AT204" s="120"/>
      <c r="AU204" s="120"/>
      <c r="AV204" s="120"/>
      <c r="AW204" s="120"/>
      <c r="AX204" s="120"/>
      <c r="AY204" s="120"/>
      <c r="AZ204" s="120"/>
      <c r="BA204" s="120"/>
      <c r="BB204" s="120"/>
      <c r="BC204" s="120"/>
      <c r="BD204" s="120"/>
      <c r="BE204" s="120"/>
      <c r="BF204" s="120"/>
      <c r="BG204" s="120"/>
      <c r="BH204" s="120"/>
      <c r="BI204" s="120"/>
      <c r="BJ204" s="120"/>
      <c r="BK204" s="120"/>
      <c r="BL204" s="120"/>
      <c r="BM204" s="120"/>
      <c r="BN204" s="120"/>
      <c r="BO204" s="120"/>
      <c r="BP204" s="120"/>
      <c r="BQ204" s="120"/>
      <c r="BR204" s="120"/>
      <c r="BS204" s="120"/>
      <c r="BT204" s="120"/>
      <c r="BU204" s="120"/>
      <c r="BV204" s="120"/>
      <c r="BW204" s="120"/>
      <c r="BX204" s="120"/>
      <c r="BY204" s="120"/>
      <c r="BZ204" s="120"/>
      <c r="CA204" s="120"/>
      <c r="CB204" s="120"/>
      <c r="CC204" s="120"/>
      <c r="CD204" s="120"/>
      <c r="CE204" s="120"/>
      <c r="CF204" s="120"/>
      <c r="CG204" s="120"/>
      <c r="CH204" s="120"/>
      <c r="CI204" s="120"/>
      <c r="CJ204" s="120"/>
      <c r="CK204" s="120"/>
      <c r="CL204" s="120"/>
      <c r="CM204" s="120"/>
      <c r="CN204" s="120"/>
      <c r="CO204" s="60">
        <f t="shared" si="71"/>
        <v>0</v>
      </c>
      <c r="CP204" s="120"/>
      <c r="CQ204" s="120"/>
      <c r="CR204" s="120"/>
      <c r="CS204" s="120"/>
      <c r="CT204" s="120"/>
      <c r="CU204" s="120"/>
      <c r="CV204" s="120"/>
      <c r="CW204" s="120"/>
      <c r="CX204" s="120"/>
      <c r="CY204" s="120"/>
      <c r="CZ204" s="120"/>
      <c r="DA204" s="120"/>
      <c r="DB204" s="120"/>
      <c r="DC204" s="120"/>
      <c r="DD204" s="120"/>
      <c r="DE204" s="120"/>
      <c r="DF204" s="120"/>
      <c r="DG204" s="120"/>
      <c r="DH204" s="120"/>
      <c r="DI204" s="120"/>
      <c r="DJ204" s="120"/>
      <c r="DK204" s="120"/>
      <c r="DL204" s="120"/>
      <c r="DM204" s="120"/>
      <c r="DN204" s="120"/>
      <c r="DO204" s="120"/>
      <c r="DP204" s="120"/>
      <c r="DQ204" s="120"/>
      <c r="DR204" s="120"/>
      <c r="DS204" s="120"/>
      <c r="DT204" s="120"/>
      <c r="DU204" s="120"/>
      <c r="DV204" s="120"/>
      <c r="DW204" s="120"/>
      <c r="DX204" s="120"/>
      <c r="DY204" s="120"/>
      <c r="DZ204" s="120"/>
      <c r="EA204" s="120"/>
      <c r="EB204" s="120"/>
      <c r="EC204" s="120"/>
      <c r="ED204" s="60">
        <f t="shared" si="72"/>
        <v>0</v>
      </c>
      <c r="EE204" s="120"/>
      <c r="EF204" s="120"/>
      <c r="EG204" s="120"/>
      <c r="EH204" s="120"/>
      <c r="EI204" s="120"/>
      <c r="EJ204" s="120"/>
      <c r="EK204" s="120"/>
      <c r="EL204" s="120"/>
      <c r="EM204" s="120"/>
      <c r="EN204" s="120"/>
      <c r="EO204" s="120"/>
      <c r="EP204" s="120"/>
      <c r="EQ204" s="120"/>
      <c r="ER204" s="120"/>
      <c r="ES204" s="120"/>
      <c r="ET204" s="120"/>
      <c r="EU204" s="120"/>
      <c r="EV204" s="120"/>
      <c r="EW204" s="120"/>
      <c r="EX204" s="120"/>
      <c r="EY204" s="120"/>
      <c r="EZ204" s="120"/>
      <c r="FA204" s="120"/>
      <c r="FB204" s="120"/>
      <c r="FC204" s="120"/>
      <c r="FD204" s="120"/>
      <c r="FE204" s="120"/>
      <c r="FF204" s="120"/>
      <c r="FG204" s="120"/>
      <c r="FH204" s="120"/>
      <c r="FI204" s="120"/>
      <c r="FJ204" s="120"/>
      <c r="FK204" s="67">
        <f t="shared" si="73"/>
        <v>0</v>
      </c>
      <c r="FL204" s="120"/>
      <c r="FM204" s="120"/>
      <c r="FN204" s="120"/>
      <c r="FO204" s="120"/>
      <c r="FP204" s="120"/>
      <c r="FQ204" s="120"/>
      <c r="FR204" s="120"/>
      <c r="FS204" s="120"/>
      <c r="FT204" s="120"/>
      <c r="FU204" s="120"/>
      <c r="FV204" s="120"/>
      <c r="FW204" s="120"/>
      <c r="FX204" s="120"/>
      <c r="FY204" s="120"/>
      <c r="FZ204" s="120"/>
      <c r="GA204" s="120"/>
      <c r="GB204" s="120"/>
      <c r="GC204" s="120"/>
      <c r="GD204" s="120"/>
      <c r="GE204" s="120"/>
      <c r="GF204" s="120"/>
      <c r="GG204" s="120"/>
      <c r="GH204" s="120"/>
      <c r="GI204" s="120"/>
      <c r="GJ204" s="120"/>
      <c r="GK204" s="120"/>
      <c r="GL204" s="120"/>
      <c r="GM204" s="120"/>
      <c r="GN204" s="120"/>
      <c r="GO204" s="120"/>
      <c r="GP204" s="120"/>
      <c r="GQ204" s="120"/>
      <c r="GR204" s="120"/>
      <c r="GS204" s="120"/>
      <c r="GT204" s="120"/>
      <c r="GU204" s="120"/>
      <c r="GV204" s="120"/>
      <c r="GW204" s="120"/>
      <c r="GX204" s="120"/>
      <c r="GY204" s="120"/>
      <c r="GZ204" s="60">
        <f t="shared" si="74"/>
        <v>0</v>
      </c>
      <c r="HA204" s="121"/>
      <c r="HB204" s="121"/>
      <c r="HC204" s="121"/>
      <c r="HD204" s="68">
        <f t="shared" si="89"/>
        <v>0</v>
      </c>
      <c r="HE204" s="72"/>
      <c r="HF204" s="72"/>
      <c r="HG204" s="72"/>
    </row>
    <row r="205" spans="1:215" ht="14.4" thickBot="1" x14ac:dyDescent="0.3">
      <c r="A205" s="72"/>
      <c r="B205" s="122" t="s">
        <v>346</v>
      </c>
      <c r="C205" s="123" t="s">
        <v>347</v>
      </c>
      <c r="D205" s="94"/>
      <c r="E205" s="94"/>
      <c r="F205" s="94"/>
      <c r="G205" s="94"/>
      <c r="H205" s="94"/>
      <c r="I205" s="94"/>
      <c r="J205" s="94"/>
      <c r="K205" s="94"/>
      <c r="L205" s="94"/>
      <c r="M205" s="94"/>
      <c r="N205" s="94"/>
      <c r="O205" s="94"/>
      <c r="P205" s="94"/>
      <c r="Q205" s="94"/>
      <c r="R205" s="94"/>
      <c r="S205" s="94"/>
      <c r="T205" s="94"/>
      <c r="U205" s="94"/>
      <c r="V205" s="94"/>
      <c r="W205" s="94"/>
      <c r="X205" s="94"/>
      <c r="Y205" s="94"/>
      <c r="Z205" s="94"/>
      <c r="AA205" s="94"/>
      <c r="AB205" s="94"/>
      <c r="AC205" s="94"/>
      <c r="AD205" s="94"/>
      <c r="AE205" s="94"/>
      <c r="AF205" s="94"/>
      <c r="AG205" s="94"/>
      <c r="AH205" s="94"/>
      <c r="AI205" s="94"/>
      <c r="AJ205" s="94"/>
      <c r="AK205" s="94"/>
      <c r="AL205" s="94"/>
      <c r="AM205" s="94"/>
      <c r="AN205" s="94"/>
      <c r="AO205" s="94"/>
      <c r="AP205" s="94"/>
      <c r="AQ205" s="94"/>
      <c r="AR205" s="60">
        <f t="shared" si="70"/>
        <v>0</v>
      </c>
      <c r="AS205" s="124"/>
      <c r="AT205" s="124"/>
      <c r="AU205" s="124"/>
      <c r="AV205" s="124"/>
      <c r="AW205" s="124"/>
      <c r="AX205" s="124"/>
      <c r="AY205" s="124"/>
      <c r="AZ205" s="124"/>
      <c r="BA205" s="124"/>
      <c r="BB205" s="124"/>
      <c r="BC205" s="124"/>
      <c r="BD205" s="124"/>
      <c r="BE205" s="124"/>
      <c r="BF205" s="124"/>
      <c r="BG205" s="124"/>
      <c r="BH205" s="124"/>
      <c r="BI205" s="124"/>
      <c r="BJ205" s="124"/>
      <c r="BK205" s="124"/>
      <c r="BL205" s="124"/>
      <c r="BM205" s="124"/>
      <c r="BN205" s="124"/>
      <c r="BO205" s="124"/>
      <c r="BP205" s="124"/>
      <c r="BQ205" s="124"/>
      <c r="BR205" s="124"/>
      <c r="BS205" s="124"/>
      <c r="BT205" s="124"/>
      <c r="BU205" s="124"/>
      <c r="BV205" s="124"/>
      <c r="BW205" s="124"/>
      <c r="BX205" s="124"/>
      <c r="BY205" s="124"/>
      <c r="BZ205" s="124"/>
      <c r="CA205" s="124"/>
      <c r="CB205" s="124"/>
      <c r="CC205" s="124"/>
      <c r="CD205" s="124"/>
      <c r="CE205" s="124"/>
      <c r="CF205" s="124"/>
      <c r="CG205" s="124"/>
      <c r="CH205" s="124"/>
      <c r="CI205" s="124"/>
      <c r="CJ205" s="124"/>
      <c r="CK205" s="124"/>
      <c r="CL205" s="124"/>
      <c r="CM205" s="124"/>
      <c r="CN205" s="124"/>
      <c r="CO205" s="60">
        <f t="shared" si="71"/>
        <v>0</v>
      </c>
      <c r="CP205" s="124"/>
      <c r="CQ205" s="124"/>
      <c r="CR205" s="124"/>
      <c r="CS205" s="124"/>
      <c r="CT205" s="124"/>
      <c r="CU205" s="124"/>
      <c r="CV205" s="124"/>
      <c r="CW205" s="124"/>
      <c r="CX205" s="124"/>
      <c r="CY205" s="124"/>
      <c r="CZ205" s="124"/>
      <c r="DA205" s="124"/>
      <c r="DB205" s="124"/>
      <c r="DC205" s="124"/>
      <c r="DD205" s="124"/>
      <c r="DE205" s="124"/>
      <c r="DF205" s="124"/>
      <c r="DG205" s="124"/>
      <c r="DH205" s="124"/>
      <c r="DI205" s="124"/>
      <c r="DJ205" s="124"/>
      <c r="DK205" s="124"/>
      <c r="DL205" s="124"/>
      <c r="DM205" s="124"/>
      <c r="DN205" s="124"/>
      <c r="DO205" s="124"/>
      <c r="DP205" s="124"/>
      <c r="DQ205" s="124"/>
      <c r="DR205" s="124"/>
      <c r="DS205" s="124"/>
      <c r="DT205" s="124"/>
      <c r="DU205" s="124"/>
      <c r="DV205" s="124"/>
      <c r="DW205" s="124"/>
      <c r="DX205" s="124"/>
      <c r="DY205" s="124"/>
      <c r="DZ205" s="124"/>
      <c r="EA205" s="124"/>
      <c r="EB205" s="124"/>
      <c r="EC205" s="124"/>
      <c r="ED205" s="60">
        <f t="shared" si="72"/>
        <v>0</v>
      </c>
      <c r="EE205" s="125"/>
      <c r="EF205" s="124"/>
      <c r="EG205" s="124"/>
      <c r="EH205" s="124"/>
      <c r="EI205" s="125">
        <f>14360*6.79/100</f>
        <v>975.04399999999998</v>
      </c>
      <c r="EJ205" s="97">
        <f>EI205/EI$206*100</f>
        <v>100</v>
      </c>
      <c r="EK205" s="124"/>
      <c r="EL205" s="124"/>
      <c r="EM205" s="124"/>
      <c r="EN205" s="97"/>
      <c r="EO205" s="124"/>
      <c r="EP205" s="124"/>
      <c r="EQ205" s="125">
        <f>32900*6.79/100</f>
        <v>2233.91</v>
      </c>
      <c r="ER205" s="97">
        <f>EQ205/EQ$206*100</f>
        <v>100</v>
      </c>
      <c r="ES205" s="124"/>
      <c r="ET205" s="124"/>
      <c r="EU205" s="124"/>
      <c r="EV205" s="124"/>
      <c r="EW205" s="124"/>
      <c r="EX205" s="124"/>
      <c r="EY205" s="124"/>
      <c r="EZ205" s="124"/>
      <c r="FA205" s="124"/>
      <c r="FB205" s="124"/>
      <c r="FC205" s="124"/>
      <c r="FD205" s="124"/>
      <c r="FE205" s="124"/>
      <c r="FF205" s="124"/>
      <c r="FG205" s="124"/>
      <c r="FH205" s="124"/>
      <c r="FI205" s="124"/>
      <c r="FJ205" s="124"/>
      <c r="FK205" s="67">
        <f t="shared" si="73"/>
        <v>3208.9539999999997</v>
      </c>
      <c r="FL205" s="124"/>
      <c r="FM205" s="124"/>
      <c r="FN205" s="124"/>
      <c r="FO205" s="124"/>
      <c r="FP205" s="124"/>
      <c r="FQ205" s="124"/>
      <c r="FR205" s="124"/>
      <c r="FS205" s="124"/>
      <c r="FT205" s="124"/>
      <c r="FU205" s="124"/>
      <c r="FV205" s="124"/>
      <c r="FW205" s="124"/>
      <c r="FX205" s="124"/>
      <c r="FY205" s="124"/>
      <c r="FZ205" s="124"/>
      <c r="GA205" s="124"/>
      <c r="GB205" s="124"/>
      <c r="GC205" s="124"/>
      <c r="GD205" s="124"/>
      <c r="GE205" s="124"/>
      <c r="GF205" s="124"/>
      <c r="GG205" s="124"/>
      <c r="GH205" s="124"/>
      <c r="GI205" s="124"/>
      <c r="GJ205" s="124"/>
      <c r="GK205" s="124"/>
      <c r="GL205" s="124"/>
      <c r="GM205" s="124"/>
      <c r="GN205" s="124"/>
      <c r="GO205" s="124"/>
      <c r="GP205" s="124"/>
      <c r="GQ205" s="124"/>
      <c r="GR205" s="124"/>
      <c r="GS205" s="124"/>
      <c r="GT205" s="124"/>
      <c r="GU205" s="124"/>
      <c r="GV205" s="124"/>
      <c r="GW205" s="124"/>
      <c r="GX205" s="124"/>
      <c r="GY205" s="124"/>
      <c r="GZ205" s="60">
        <f t="shared" si="74"/>
        <v>0</v>
      </c>
      <c r="HA205" s="124"/>
      <c r="HB205" s="124"/>
      <c r="HC205" s="124"/>
      <c r="HD205" s="68">
        <f t="shared" si="89"/>
        <v>3208.9539999999997</v>
      </c>
      <c r="HE205" s="72"/>
      <c r="HF205" s="72"/>
      <c r="HG205" s="72"/>
    </row>
    <row r="206" spans="1:215" ht="14.4" thickBot="1" x14ac:dyDescent="0.3">
      <c r="A206" s="72"/>
      <c r="B206" s="73" t="s">
        <v>348</v>
      </c>
      <c r="C206" s="126" t="s">
        <v>349</v>
      </c>
      <c r="D206" s="127">
        <f t="shared" ref="D206:BO206" si="90">+D205+D189+D176+D166+D149+D141+D130+D116+D85+D62+D54+D47+D33+D26</f>
        <v>0</v>
      </c>
      <c r="E206" s="127">
        <f t="shared" si="90"/>
        <v>0</v>
      </c>
      <c r="F206" s="127">
        <f t="shared" si="90"/>
        <v>0</v>
      </c>
      <c r="G206" s="127">
        <f t="shared" si="90"/>
        <v>0</v>
      </c>
      <c r="H206" s="127">
        <f t="shared" si="90"/>
        <v>0</v>
      </c>
      <c r="I206" s="127">
        <f t="shared" si="90"/>
        <v>0</v>
      </c>
      <c r="J206" s="127">
        <f t="shared" si="90"/>
        <v>0</v>
      </c>
      <c r="K206" s="127">
        <f t="shared" si="90"/>
        <v>0</v>
      </c>
      <c r="L206" s="127">
        <f t="shared" si="90"/>
        <v>0</v>
      </c>
      <c r="M206" s="127">
        <f t="shared" si="90"/>
        <v>0</v>
      </c>
      <c r="N206" s="127">
        <f t="shared" si="90"/>
        <v>0</v>
      </c>
      <c r="O206" s="127">
        <f t="shared" si="90"/>
        <v>0</v>
      </c>
      <c r="P206" s="127">
        <f t="shared" si="90"/>
        <v>0</v>
      </c>
      <c r="Q206" s="127">
        <f t="shared" si="90"/>
        <v>0</v>
      </c>
      <c r="R206" s="127">
        <f t="shared" si="90"/>
        <v>0</v>
      </c>
      <c r="S206" s="127">
        <f t="shared" si="90"/>
        <v>0</v>
      </c>
      <c r="T206" s="127">
        <f t="shared" si="90"/>
        <v>0</v>
      </c>
      <c r="U206" s="127">
        <f t="shared" si="90"/>
        <v>0</v>
      </c>
      <c r="V206" s="127">
        <f t="shared" si="90"/>
        <v>0</v>
      </c>
      <c r="W206" s="127">
        <f t="shared" si="90"/>
        <v>0</v>
      </c>
      <c r="X206" s="127">
        <f t="shared" si="90"/>
        <v>0</v>
      </c>
      <c r="Y206" s="127">
        <f t="shared" si="90"/>
        <v>0</v>
      </c>
      <c r="Z206" s="127">
        <f t="shared" si="90"/>
        <v>0</v>
      </c>
      <c r="AA206" s="127">
        <f t="shared" si="90"/>
        <v>0</v>
      </c>
      <c r="AB206" s="127">
        <f t="shared" si="90"/>
        <v>0</v>
      </c>
      <c r="AC206" s="127">
        <f t="shared" si="90"/>
        <v>0</v>
      </c>
      <c r="AD206" s="127">
        <f t="shared" si="90"/>
        <v>0</v>
      </c>
      <c r="AE206" s="127">
        <f t="shared" si="90"/>
        <v>0</v>
      </c>
      <c r="AF206" s="127">
        <f t="shared" si="90"/>
        <v>0</v>
      </c>
      <c r="AG206" s="127">
        <f t="shared" si="90"/>
        <v>0</v>
      </c>
      <c r="AH206" s="127">
        <f t="shared" si="90"/>
        <v>0</v>
      </c>
      <c r="AI206" s="127">
        <f t="shared" si="90"/>
        <v>0</v>
      </c>
      <c r="AJ206" s="127">
        <f t="shared" si="90"/>
        <v>0</v>
      </c>
      <c r="AK206" s="127">
        <f t="shared" si="90"/>
        <v>0</v>
      </c>
      <c r="AL206" s="127">
        <f t="shared" si="90"/>
        <v>0</v>
      </c>
      <c r="AM206" s="127">
        <f t="shared" si="90"/>
        <v>0</v>
      </c>
      <c r="AN206" s="127">
        <f t="shared" si="90"/>
        <v>0</v>
      </c>
      <c r="AO206" s="127">
        <f t="shared" si="90"/>
        <v>0</v>
      </c>
      <c r="AP206" s="127">
        <f t="shared" si="90"/>
        <v>0</v>
      </c>
      <c r="AQ206" s="127">
        <f t="shared" si="90"/>
        <v>0</v>
      </c>
      <c r="AR206" s="127">
        <f t="shared" si="90"/>
        <v>0</v>
      </c>
      <c r="AS206" s="127">
        <f t="shared" si="90"/>
        <v>0</v>
      </c>
      <c r="AT206" s="127">
        <f t="shared" si="90"/>
        <v>0</v>
      </c>
      <c r="AU206" s="127">
        <f t="shared" si="90"/>
        <v>0</v>
      </c>
      <c r="AV206" s="127">
        <f t="shared" si="90"/>
        <v>0</v>
      </c>
      <c r="AW206" s="127">
        <f t="shared" si="90"/>
        <v>0</v>
      </c>
      <c r="AX206" s="127">
        <f t="shared" si="90"/>
        <v>0</v>
      </c>
      <c r="AY206" s="127">
        <f t="shared" si="90"/>
        <v>0</v>
      </c>
      <c r="AZ206" s="127">
        <f t="shared" si="90"/>
        <v>0</v>
      </c>
      <c r="BA206" s="127">
        <f t="shared" si="90"/>
        <v>0</v>
      </c>
      <c r="BB206" s="127">
        <f t="shared" si="90"/>
        <v>0</v>
      </c>
      <c r="BC206" s="127">
        <f t="shared" si="90"/>
        <v>0</v>
      </c>
      <c r="BD206" s="127">
        <f t="shared" si="90"/>
        <v>0</v>
      </c>
      <c r="BE206" s="127">
        <f t="shared" si="90"/>
        <v>0</v>
      </c>
      <c r="BF206" s="127">
        <f t="shared" si="90"/>
        <v>0</v>
      </c>
      <c r="BG206" s="127">
        <f t="shared" si="90"/>
        <v>0</v>
      </c>
      <c r="BH206" s="127">
        <f t="shared" si="90"/>
        <v>0</v>
      </c>
      <c r="BI206" s="127">
        <f t="shared" si="90"/>
        <v>0</v>
      </c>
      <c r="BJ206" s="127">
        <f t="shared" si="90"/>
        <v>0</v>
      </c>
      <c r="BK206" s="127">
        <f t="shared" si="90"/>
        <v>0</v>
      </c>
      <c r="BL206" s="127">
        <f t="shared" si="90"/>
        <v>0</v>
      </c>
      <c r="BM206" s="127">
        <f t="shared" si="90"/>
        <v>0</v>
      </c>
      <c r="BN206" s="127">
        <f t="shared" si="90"/>
        <v>0</v>
      </c>
      <c r="BO206" s="127">
        <f t="shared" si="90"/>
        <v>0</v>
      </c>
      <c r="BP206" s="127">
        <f t="shared" ref="BP206:EA206" si="91">+BP205+BP189+BP176+BP166+BP149+BP141+BP130+BP116+BP85+BP62+BP54+BP47+BP33+BP26</f>
        <v>0</v>
      </c>
      <c r="BQ206" s="127">
        <f t="shared" si="91"/>
        <v>0</v>
      </c>
      <c r="BR206" s="127">
        <f t="shared" si="91"/>
        <v>0</v>
      </c>
      <c r="BS206" s="127">
        <f t="shared" si="91"/>
        <v>0</v>
      </c>
      <c r="BT206" s="127">
        <f t="shared" si="91"/>
        <v>0</v>
      </c>
      <c r="BU206" s="127">
        <f t="shared" si="91"/>
        <v>0</v>
      </c>
      <c r="BV206" s="127">
        <f t="shared" si="91"/>
        <v>0</v>
      </c>
      <c r="BW206" s="127">
        <f t="shared" si="91"/>
        <v>0</v>
      </c>
      <c r="BX206" s="127">
        <f t="shared" si="91"/>
        <v>0</v>
      </c>
      <c r="BY206" s="127">
        <f t="shared" si="91"/>
        <v>0</v>
      </c>
      <c r="BZ206" s="127">
        <f t="shared" si="91"/>
        <v>0</v>
      </c>
      <c r="CA206" s="127">
        <f t="shared" si="91"/>
        <v>0</v>
      </c>
      <c r="CB206" s="127">
        <f t="shared" si="91"/>
        <v>0</v>
      </c>
      <c r="CC206" s="127">
        <f t="shared" si="91"/>
        <v>0</v>
      </c>
      <c r="CD206" s="127">
        <f t="shared" si="91"/>
        <v>0</v>
      </c>
      <c r="CE206" s="127">
        <f t="shared" si="91"/>
        <v>0</v>
      </c>
      <c r="CF206" s="127">
        <f t="shared" si="91"/>
        <v>0</v>
      </c>
      <c r="CG206" s="127">
        <f t="shared" si="91"/>
        <v>0</v>
      </c>
      <c r="CH206" s="127">
        <f t="shared" si="91"/>
        <v>0</v>
      </c>
      <c r="CI206" s="127">
        <f t="shared" si="91"/>
        <v>0</v>
      </c>
      <c r="CJ206" s="127">
        <f t="shared" si="91"/>
        <v>0</v>
      </c>
      <c r="CK206" s="127">
        <f t="shared" si="91"/>
        <v>0</v>
      </c>
      <c r="CL206" s="127">
        <f t="shared" si="91"/>
        <v>0</v>
      </c>
      <c r="CM206" s="127">
        <f t="shared" si="91"/>
        <v>0</v>
      </c>
      <c r="CN206" s="127">
        <f t="shared" si="91"/>
        <v>0</v>
      </c>
      <c r="CO206" s="127">
        <f t="shared" si="91"/>
        <v>0</v>
      </c>
      <c r="CP206" s="127">
        <f t="shared" si="91"/>
        <v>0</v>
      </c>
      <c r="CQ206" s="127">
        <f t="shared" si="91"/>
        <v>0</v>
      </c>
      <c r="CR206" s="127">
        <f t="shared" si="91"/>
        <v>0</v>
      </c>
      <c r="CS206" s="127">
        <f t="shared" si="91"/>
        <v>0</v>
      </c>
      <c r="CT206" s="127">
        <f t="shared" si="91"/>
        <v>0</v>
      </c>
      <c r="CU206" s="127">
        <f t="shared" si="91"/>
        <v>0</v>
      </c>
      <c r="CV206" s="127">
        <f t="shared" si="91"/>
        <v>0</v>
      </c>
      <c r="CW206" s="127">
        <f t="shared" si="91"/>
        <v>0</v>
      </c>
      <c r="CX206" s="127">
        <f t="shared" si="91"/>
        <v>0</v>
      </c>
      <c r="CY206" s="127">
        <f t="shared" si="91"/>
        <v>0</v>
      </c>
      <c r="CZ206" s="127">
        <f t="shared" si="91"/>
        <v>0</v>
      </c>
      <c r="DA206" s="127">
        <f t="shared" si="91"/>
        <v>0</v>
      </c>
      <c r="DB206" s="127">
        <f t="shared" si="91"/>
        <v>0</v>
      </c>
      <c r="DC206" s="127">
        <f t="shared" si="91"/>
        <v>0</v>
      </c>
      <c r="DD206" s="127">
        <f t="shared" si="91"/>
        <v>0</v>
      </c>
      <c r="DE206" s="127">
        <f t="shared" si="91"/>
        <v>0</v>
      </c>
      <c r="DF206" s="127">
        <f t="shared" si="91"/>
        <v>0</v>
      </c>
      <c r="DG206" s="127">
        <f t="shared" si="91"/>
        <v>0</v>
      </c>
      <c r="DH206" s="127">
        <f t="shared" si="91"/>
        <v>0</v>
      </c>
      <c r="DI206" s="127">
        <f t="shared" si="91"/>
        <v>0</v>
      </c>
      <c r="DJ206" s="127">
        <f t="shared" si="91"/>
        <v>0</v>
      </c>
      <c r="DK206" s="127">
        <f t="shared" si="91"/>
        <v>0</v>
      </c>
      <c r="DL206" s="127">
        <f t="shared" si="91"/>
        <v>0</v>
      </c>
      <c r="DM206" s="127">
        <f t="shared" si="91"/>
        <v>0</v>
      </c>
      <c r="DN206" s="127">
        <f t="shared" si="91"/>
        <v>0</v>
      </c>
      <c r="DO206" s="127">
        <f t="shared" si="91"/>
        <v>0</v>
      </c>
      <c r="DP206" s="127">
        <f t="shared" si="91"/>
        <v>0</v>
      </c>
      <c r="DQ206" s="127">
        <f t="shared" si="91"/>
        <v>0</v>
      </c>
      <c r="DR206" s="127">
        <f t="shared" si="91"/>
        <v>0</v>
      </c>
      <c r="DS206" s="127">
        <f t="shared" si="91"/>
        <v>0</v>
      </c>
      <c r="DT206" s="127">
        <f t="shared" si="91"/>
        <v>0</v>
      </c>
      <c r="DU206" s="127">
        <f t="shared" si="91"/>
        <v>0</v>
      </c>
      <c r="DV206" s="127">
        <f t="shared" si="91"/>
        <v>0</v>
      </c>
      <c r="DW206" s="127">
        <f t="shared" si="91"/>
        <v>0</v>
      </c>
      <c r="DX206" s="127">
        <f t="shared" si="91"/>
        <v>0</v>
      </c>
      <c r="DY206" s="127">
        <f t="shared" si="91"/>
        <v>0</v>
      </c>
      <c r="DZ206" s="127">
        <f t="shared" si="91"/>
        <v>0</v>
      </c>
      <c r="EA206" s="127">
        <f t="shared" si="91"/>
        <v>0</v>
      </c>
      <c r="EB206" s="127">
        <f t="shared" ref="EB206:GM206" si="92">+EB205+EB189+EB176+EB166+EB149+EB141+EB130+EB116+EB85+EB62+EB54+EB47+EB33+EB26</f>
        <v>0</v>
      </c>
      <c r="EC206" s="127">
        <f t="shared" si="92"/>
        <v>0</v>
      </c>
      <c r="ED206" s="127">
        <f t="shared" si="92"/>
        <v>0</v>
      </c>
      <c r="EE206" s="128">
        <f t="shared" si="92"/>
        <v>3329.7479560379998</v>
      </c>
      <c r="EF206" s="128">
        <f t="shared" si="92"/>
        <v>100</v>
      </c>
      <c r="EG206" s="128">
        <f t="shared" si="92"/>
        <v>8066.306675952118</v>
      </c>
      <c r="EH206" s="128">
        <f t="shared" si="92"/>
        <v>100</v>
      </c>
      <c r="EI206" s="128">
        <f t="shared" si="92"/>
        <v>975.04399999999998</v>
      </c>
      <c r="EJ206" s="128">
        <f t="shared" si="92"/>
        <v>100</v>
      </c>
      <c r="EK206" s="128">
        <f t="shared" si="92"/>
        <v>0</v>
      </c>
      <c r="EL206" s="128">
        <f t="shared" si="92"/>
        <v>0</v>
      </c>
      <c r="EM206" s="128">
        <f t="shared" si="92"/>
        <v>4979.6869319058169</v>
      </c>
      <c r="EN206" s="128">
        <f t="shared" si="92"/>
        <v>100.00000000000001</v>
      </c>
      <c r="EO206" s="128">
        <f t="shared" si="92"/>
        <v>5593.5228481678814</v>
      </c>
      <c r="EP206" s="128">
        <f t="shared" si="92"/>
        <v>99.999999999999986</v>
      </c>
      <c r="EQ206" s="128">
        <f t="shared" si="92"/>
        <v>2233.91</v>
      </c>
      <c r="ER206" s="128">
        <f t="shared" si="92"/>
        <v>100</v>
      </c>
      <c r="ES206" s="128">
        <f t="shared" si="92"/>
        <v>0</v>
      </c>
      <c r="ET206" s="128">
        <f t="shared" si="92"/>
        <v>0</v>
      </c>
      <c r="EU206" s="128">
        <f t="shared" si="92"/>
        <v>0</v>
      </c>
      <c r="EV206" s="128">
        <f t="shared" si="92"/>
        <v>0</v>
      </c>
      <c r="EW206" s="128">
        <f t="shared" si="92"/>
        <v>0</v>
      </c>
      <c r="EX206" s="128">
        <f t="shared" si="92"/>
        <v>0</v>
      </c>
      <c r="EY206" s="128">
        <f t="shared" si="92"/>
        <v>0</v>
      </c>
      <c r="EZ206" s="128">
        <f t="shared" si="92"/>
        <v>0</v>
      </c>
      <c r="FA206" s="128">
        <f t="shared" si="92"/>
        <v>0</v>
      </c>
      <c r="FB206" s="128">
        <f t="shared" si="92"/>
        <v>0</v>
      </c>
      <c r="FC206" s="128">
        <f t="shared" si="92"/>
        <v>0</v>
      </c>
      <c r="FD206" s="128">
        <f t="shared" si="92"/>
        <v>0</v>
      </c>
      <c r="FE206" s="128">
        <f t="shared" si="92"/>
        <v>0</v>
      </c>
      <c r="FF206" s="128">
        <f t="shared" si="92"/>
        <v>0</v>
      </c>
      <c r="FG206" s="128">
        <f t="shared" si="92"/>
        <v>0</v>
      </c>
      <c r="FH206" s="128">
        <f t="shared" si="92"/>
        <v>0</v>
      </c>
      <c r="FI206" s="128">
        <f t="shared" si="92"/>
        <v>0</v>
      </c>
      <c r="FJ206" s="128">
        <f t="shared" si="92"/>
        <v>0</v>
      </c>
      <c r="FK206" s="128">
        <f t="shared" si="92"/>
        <v>25178.218412063819</v>
      </c>
      <c r="FL206" s="128">
        <f t="shared" si="92"/>
        <v>0</v>
      </c>
      <c r="FM206" s="128">
        <f t="shared" si="92"/>
        <v>0</v>
      </c>
      <c r="FN206" s="128">
        <f t="shared" si="92"/>
        <v>0</v>
      </c>
      <c r="FO206" s="128">
        <f t="shared" si="92"/>
        <v>0</v>
      </c>
      <c r="FP206" s="128">
        <f t="shared" si="92"/>
        <v>0</v>
      </c>
      <c r="FQ206" s="128">
        <f t="shared" si="92"/>
        <v>0</v>
      </c>
      <c r="FR206" s="128">
        <f t="shared" si="92"/>
        <v>0</v>
      </c>
      <c r="FS206" s="128">
        <f t="shared" si="92"/>
        <v>0</v>
      </c>
      <c r="FT206" s="128">
        <f t="shared" si="92"/>
        <v>0</v>
      </c>
      <c r="FU206" s="128">
        <f t="shared" si="92"/>
        <v>0</v>
      </c>
      <c r="FV206" s="128">
        <f t="shared" si="92"/>
        <v>0</v>
      </c>
      <c r="FW206" s="128">
        <f t="shared" si="92"/>
        <v>0</v>
      </c>
      <c r="FX206" s="128">
        <f t="shared" si="92"/>
        <v>0</v>
      </c>
      <c r="FY206" s="128">
        <f t="shared" si="92"/>
        <v>0</v>
      </c>
      <c r="FZ206" s="128">
        <f t="shared" si="92"/>
        <v>0</v>
      </c>
      <c r="GA206" s="128">
        <f t="shared" si="92"/>
        <v>0</v>
      </c>
      <c r="GB206" s="128">
        <f t="shared" si="92"/>
        <v>0</v>
      </c>
      <c r="GC206" s="128">
        <f t="shared" si="92"/>
        <v>0</v>
      </c>
      <c r="GD206" s="128">
        <f t="shared" si="92"/>
        <v>0</v>
      </c>
      <c r="GE206" s="128">
        <f t="shared" si="92"/>
        <v>0</v>
      </c>
      <c r="GF206" s="128">
        <f t="shared" si="92"/>
        <v>0</v>
      </c>
      <c r="GG206" s="128">
        <f t="shared" si="92"/>
        <v>0</v>
      </c>
      <c r="GH206" s="128">
        <f t="shared" si="92"/>
        <v>0</v>
      </c>
      <c r="GI206" s="128">
        <f t="shared" si="92"/>
        <v>0</v>
      </c>
      <c r="GJ206" s="128">
        <f t="shared" si="92"/>
        <v>0</v>
      </c>
      <c r="GK206" s="128">
        <f t="shared" si="92"/>
        <v>0</v>
      </c>
      <c r="GL206" s="128">
        <f t="shared" si="92"/>
        <v>0</v>
      </c>
      <c r="GM206" s="128">
        <f t="shared" si="92"/>
        <v>0</v>
      </c>
      <c r="GN206" s="128">
        <f t="shared" ref="GN206:HD206" si="93">+GN205+GN189+GN176+GN166+GN149+GN141+GN130+GN116+GN85+GN62+GN54+GN47+GN33+GN26</f>
        <v>0</v>
      </c>
      <c r="GO206" s="128">
        <f t="shared" si="93"/>
        <v>0</v>
      </c>
      <c r="GP206" s="128">
        <f t="shared" si="93"/>
        <v>0</v>
      </c>
      <c r="GQ206" s="128">
        <f t="shared" si="93"/>
        <v>0</v>
      </c>
      <c r="GR206" s="128">
        <f t="shared" si="93"/>
        <v>0</v>
      </c>
      <c r="GS206" s="128">
        <f t="shared" si="93"/>
        <v>0</v>
      </c>
      <c r="GT206" s="128">
        <f t="shared" si="93"/>
        <v>0</v>
      </c>
      <c r="GU206" s="128">
        <f t="shared" si="93"/>
        <v>0</v>
      </c>
      <c r="GV206" s="128">
        <f t="shared" si="93"/>
        <v>0</v>
      </c>
      <c r="GW206" s="128">
        <f t="shared" si="93"/>
        <v>0</v>
      </c>
      <c r="GX206" s="128">
        <f t="shared" si="93"/>
        <v>0</v>
      </c>
      <c r="GY206" s="128">
        <f t="shared" si="93"/>
        <v>0</v>
      </c>
      <c r="GZ206" s="128">
        <f t="shared" si="93"/>
        <v>0</v>
      </c>
      <c r="HA206" s="128">
        <f t="shared" si="93"/>
        <v>20307.583999999999</v>
      </c>
      <c r="HB206" s="128">
        <f t="shared" si="93"/>
        <v>0</v>
      </c>
      <c r="HC206" s="128">
        <f t="shared" si="93"/>
        <v>0</v>
      </c>
      <c r="HD206" s="129">
        <f t="shared" si="93"/>
        <v>45485.802412063815</v>
      </c>
      <c r="HE206" s="72"/>
      <c r="HF206" s="72"/>
      <c r="HG206" s="72"/>
    </row>
    <row r="207" spans="1:215" x14ac:dyDescent="0.25">
      <c r="A207" s="72"/>
      <c r="B207" s="72"/>
      <c r="C207" s="72"/>
      <c r="D207" s="72"/>
      <c r="E207" s="72"/>
      <c r="F207" s="72"/>
      <c r="G207" s="72"/>
      <c r="H207" s="72"/>
      <c r="I207" s="72"/>
      <c r="J207" s="72"/>
      <c r="K207" s="72"/>
      <c r="L207" s="72"/>
      <c r="M207" s="72"/>
      <c r="N207" s="72"/>
      <c r="O207" s="72"/>
      <c r="P207" s="72"/>
      <c r="Q207" s="72"/>
      <c r="R207" s="72"/>
      <c r="S207" s="72"/>
      <c r="T207" s="72"/>
      <c r="U207" s="72"/>
      <c r="V207" s="72"/>
      <c r="W207" s="72"/>
      <c r="X207" s="72"/>
      <c r="Y207" s="72"/>
      <c r="Z207" s="72"/>
      <c r="AA207" s="72"/>
      <c r="AB207" s="72"/>
      <c r="AC207" s="72"/>
      <c r="AD207" s="72"/>
      <c r="AE207" s="72"/>
      <c r="AF207" s="72"/>
      <c r="AG207" s="72"/>
      <c r="AH207" s="72"/>
      <c r="AI207" s="72"/>
      <c r="AJ207" s="72"/>
      <c r="AK207" s="72"/>
      <c r="AL207" s="72"/>
      <c r="AM207" s="72"/>
      <c r="AN207" s="72"/>
      <c r="AO207" s="72"/>
      <c r="AP207" s="72"/>
      <c r="AQ207" s="72"/>
      <c r="AR207" s="72"/>
      <c r="AS207" s="72"/>
      <c r="AT207" s="72"/>
      <c r="AU207" s="72"/>
      <c r="AV207" s="72"/>
      <c r="AW207" s="72"/>
      <c r="AX207" s="72"/>
      <c r="AY207" s="72"/>
      <c r="AZ207" s="72"/>
      <c r="BA207" s="72"/>
      <c r="BB207" s="72"/>
      <c r="BC207" s="72"/>
      <c r="BD207" s="72"/>
      <c r="BE207" s="72"/>
      <c r="BF207" s="72"/>
      <c r="BG207" s="72"/>
      <c r="BH207" s="72"/>
      <c r="BI207" s="72"/>
      <c r="BJ207" s="72"/>
      <c r="BK207" s="72"/>
      <c r="BL207" s="72"/>
      <c r="BM207" s="72"/>
      <c r="BN207" s="72"/>
      <c r="BO207" s="72"/>
      <c r="BP207" s="72"/>
      <c r="BQ207" s="72"/>
      <c r="BR207" s="72"/>
      <c r="BS207" s="72"/>
      <c r="BT207" s="72"/>
      <c r="BU207" s="72"/>
      <c r="BV207" s="72"/>
      <c r="BW207" s="72"/>
      <c r="BX207" s="72"/>
      <c r="BY207" s="72"/>
      <c r="BZ207" s="72"/>
      <c r="CA207" s="72"/>
      <c r="CB207" s="72"/>
      <c r="CC207" s="72"/>
      <c r="CD207" s="72"/>
      <c r="CE207" s="72"/>
      <c r="CF207" s="72"/>
      <c r="CG207" s="72"/>
      <c r="CH207" s="72"/>
      <c r="CI207" s="72"/>
      <c r="CJ207" s="72"/>
      <c r="CK207" s="72"/>
      <c r="CL207" s="72"/>
      <c r="CM207" s="72"/>
      <c r="CN207" s="72"/>
      <c r="CO207" s="72"/>
      <c r="CP207" s="72"/>
      <c r="CQ207" s="72"/>
      <c r="CR207" s="72"/>
      <c r="CS207" s="72"/>
      <c r="CT207" s="72"/>
      <c r="CU207" s="72"/>
      <c r="CV207" s="72"/>
      <c r="CW207" s="72"/>
      <c r="CX207" s="72"/>
      <c r="CY207" s="72"/>
      <c r="CZ207" s="72"/>
      <c r="DA207" s="72"/>
      <c r="DB207" s="72"/>
      <c r="DC207" s="72"/>
      <c r="DD207" s="72"/>
      <c r="DE207" s="72"/>
      <c r="DF207" s="72"/>
      <c r="DG207" s="72"/>
      <c r="DH207" s="72"/>
      <c r="DI207" s="72"/>
      <c r="DJ207" s="72"/>
      <c r="DK207" s="72"/>
      <c r="DL207" s="72"/>
      <c r="DM207" s="72"/>
      <c r="DN207" s="72"/>
      <c r="DO207" s="72"/>
      <c r="DP207" s="72"/>
      <c r="DQ207" s="72"/>
      <c r="DR207" s="72"/>
      <c r="DS207" s="72"/>
      <c r="DT207" s="72"/>
      <c r="DU207" s="72"/>
      <c r="DV207" s="72"/>
      <c r="DW207" s="72"/>
      <c r="DX207" s="72"/>
      <c r="DY207" s="72"/>
      <c r="DZ207" s="72"/>
      <c r="EA207" s="72"/>
      <c r="EB207" s="72"/>
      <c r="EC207" s="72"/>
      <c r="ED207" s="72"/>
      <c r="EE207" s="72"/>
      <c r="EF207" s="72"/>
      <c r="EG207" s="72"/>
      <c r="EH207" s="72"/>
      <c r="EI207" s="72"/>
      <c r="EJ207" s="72"/>
      <c r="EK207" s="72"/>
      <c r="EL207" s="72"/>
      <c r="EM207" s="72"/>
      <c r="EN207" s="72"/>
      <c r="EO207" s="72"/>
      <c r="EP207" s="72"/>
      <c r="EQ207" s="72"/>
      <c r="ER207" s="72"/>
      <c r="ES207" s="72"/>
      <c r="ET207" s="72"/>
      <c r="EU207" s="72"/>
      <c r="EV207" s="72"/>
      <c r="EW207" s="72"/>
      <c r="EX207" s="72"/>
      <c r="EY207" s="72"/>
      <c r="EZ207" s="72"/>
      <c r="FA207" s="72"/>
      <c r="FB207" s="72"/>
      <c r="FC207" s="72"/>
      <c r="FD207" s="72"/>
      <c r="FE207" s="72"/>
      <c r="FF207" s="72"/>
      <c r="FG207" s="72"/>
      <c r="FH207" s="72"/>
      <c r="FI207" s="72"/>
      <c r="FJ207" s="72"/>
      <c r="FK207" s="72"/>
      <c r="FL207" s="72"/>
      <c r="FM207" s="72"/>
      <c r="FN207" s="72"/>
      <c r="FO207" s="72"/>
      <c r="FP207" s="72"/>
      <c r="FQ207" s="72"/>
      <c r="FR207" s="72"/>
      <c r="FS207" s="72"/>
      <c r="FT207" s="72"/>
      <c r="FU207" s="72"/>
      <c r="FV207" s="72"/>
      <c r="FW207" s="72"/>
      <c r="FX207" s="72"/>
      <c r="FY207" s="72"/>
      <c r="FZ207" s="72"/>
      <c r="GA207" s="72"/>
      <c r="GB207" s="72"/>
      <c r="GC207" s="72"/>
      <c r="GD207" s="72"/>
      <c r="GE207" s="72"/>
      <c r="GF207" s="72"/>
      <c r="GG207" s="72"/>
      <c r="GH207" s="72"/>
      <c r="GI207" s="72"/>
      <c r="GJ207" s="72"/>
      <c r="GK207" s="72"/>
      <c r="GL207" s="72"/>
      <c r="GM207" s="72"/>
      <c r="GN207" s="72"/>
      <c r="GO207" s="72"/>
      <c r="GP207" s="72"/>
      <c r="GQ207" s="72"/>
      <c r="GR207" s="72"/>
      <c r="GS207" s="72"/>
      <c r="GT207" s="72"/>
      <c r="GU207" s="72"/>
      <c r="GV207" s="72"/>
      <c r="GW207" s="72"/>
      <c r="GX207" s="72"/>
      <c r="GY207" s="72"/>
      <c r="GZ207" s="72"/>
      <c r="HA207" s="72"/>
      <c r="HB207" s="72"/>
      <c r="HC207" s="72"/>
      <c r="HD207" s="72"/>
      <c r="HE207" s="72"/>
      <c r="HF207" s="72"/>
      <c r="HG207" s="72"/>
    </row>
    <row r="208" spans="1:215" x14ac:dyDescent="0.25">
      <c r="A208" s="72"/>
      <c r="B208" s="72" t="s">
        <v>350</v>
      </c>
      <c r="C208" s="72"/>
      <c r="D208" s="72"/>
      <c r="E208" s="72"/>
      <c r="F208" s="72"/>
      <c r="G208" s="72"/>
      <c r="H208" s="72"/>
      <c r="I208" s="72"/>
      <c r="J208" s="72"/>
      <c r="K208" s="72"/>
      <c r="L208" s="72"/>
      <c r="M208" s="72"/>
      <c r="N208" s="72"/>
      <c r="O208" s="72"/>
      <c r="P208" s="72"/>
      <c r="Q208" s="72"/>
      <c r="R208" s="72"/>
      <c r="S208" s="72"/>
      <c r="T208" s="72"/>
      <c r="U208" s="72"/>
      <c r="V208" s="72"/>
      <c r="W208" s="72"/>
      <c r="X208" s="72"/>
      <c r="Y208" s="72"/>
      <c r="Z208" s="72"/>
      <c r="AA208" s="72"/>
      <c r="AB208" s="72"/>
      <c r="AC208" s="72"/>
      <c r="AD208" s="72"/>
      <c r="AE208" s="72"/>
      <c r="AF208" s="72"/>
      <c r="AG208" s="72"/>
      <c r="AH208" s="72"/>
      <c r="AI208" s="72"/>
      <c r="AJ208" s="72"/>
      <c r="AK208" s="72"/>
      <c r="AL208" s="72"/>
      <c r="AM208" s="72"/>
      <c r="AN208" s="72"/>
      <c r="AO208" s="72"/>
      <c r="AP208" s="72"/>
      <c r="AQ208" s="72"/>
      <c r="AR208" s="72"/>
      <c r="AS208" s="72"/>
      <c r="AT208" s="72"/>
      <c r="AU208" s="72"/>
      <c r="AV208" s="72"/>
      <c r="AW208" s="72"/>
      <c r="AX208" s="72"/>
      <c r="AY208" s="72"/>
      <c r="AZ208" s="72"/>
      <c r="BA208" s="72"/>
      <c r="BB208" s="72"/>
      <c r="BC208" s="72"/>
      <c r="BD208" s="72"/>
      <c r="BE208" s="72"/>
      <c r="BF208" s="72"/>
      <c r="BG208" s="72"/>
      <c r="BH208" s="72"/>
      <c r="BI208" s="72"/>
      <c r="BJ208" s="72"/>
      <c r="BK208" s="72"/>
      <c r="BL208" s="72"/>
      <c r="BM208" s="72"/>
      <c r="BN208" s="72"/>
      <c r="BO208" s="72"/>
      <c r="BP208" s="72"/>
      <c r="BQ208" s="72"/>
      <c r="BR208" s="72"/>
      <c r="BS208" s="72"/>
      <c r="BT208" s="72"/>
      <c r="BU208" s="72"/>
      <c r="BV208" s="72"/>
      <c r="BW208" s="72"/>
      <c r="BX208" s="72"/>
      <c r="BY208" s="72"/>
      <c r="BZ208" s="72"/>
      <c r="CA208" s="72"/>
      <c r="CB208" s="72"/>
      <c r="CC208" s="72"/>
      <c r="CD208" s="72"/>
      <c r="CE208" s="72"/>
      <c r="CF208" s="72"/>
      <c r="CG208" s="72"/>
      <c r="CH208" s="72"/>
      <c r="CI208" s="72"/>
      <c r="CJ208" s="72"/>
      <c r="CK208" s="72"/>
      <c r="CL208" s="72"/>
      <c r="CM208" s="72"/>
      <c r="CN208" s="72"/>
      <c r="CO208" s="72"/>
      <c r="CP208" s="72"/>
      <c r="CQ208" s="72"/>
      <c r="CR208" s="72"/>
      <c r="CS208" s="72"/>
      <c r="CT208" s="72"/>
      <c r="CU208" s="72"/>
      <c r="CV208" s="72"/>
      <c r="CW208" s="72"/>
      <c r="CX208" s="72"/>
      <c r="CY208" s="72"/>
      <c r="CZ208" s="72"/>
      <c r="DA208" s="72"/>
      <c r="DB208" s="72"/>
      <c r="DC208" s="72"/>
      <c r="DD208" s="72"/>
      <c r="DE208" s="72"/>
      <c r="DF208" s="72"/>
      <c r="DG208" s="72"/>
      <c r="DH208" s="72"/>
      <c r="DI208" s="72"/>
      <c r="DJ208" s="72"/>
      <c r="DK208" s="72"/>
      <c r="DL208" s="72"/>
      <c r="DM208" s="72"/>
      <c r="DN208" s="72"/>
      <c r="DO208" s="72"/>
      <c r="DP208" s="72"/>
      <c r="DQ208" s="72"/>
      <c r="DR208" s="72"/>
      <c r="DS208" s="72"/>
      <c r="DT208" s="72"/>
      <c r="DU208" s="72"/>
      <c r="DV208" s="72"/>
      <c r="DW208" s="72"/>
      <c r="DX208" s="72"/>
      <c r="DY208" s="72"/>
      <c r="DZ208" s="72"/>
      <c r="EA208" s="72"/>
      <c r="EB208" s="72"/>
      <c r="EC208" s="72"/>
      <c r="ED208" s="72"/>
      <c r="EE208" s="72"/>
      <c r="EF208" s="72"/>
      <c r="EG208" s="130"/>
      <c r="EH208" s="72"/>
      <c r="EI208" s="130"/>
      <c r="EJ208" s="72"/>
      <c r="EK208" s="72"/>
      <c r="EL208" s="72"/>
      <c r="EM208" s="72"/>
      <c r="EN208" s="72"/>
      <c r="EO208" s="72"/>
      <c r="EP208" s="72"/>
      <c r="EQ208" s="72"/>
      <c r="ER208" s="72"/>
      <c r="ES208" s="72"/>
      <c r="ET208" s="72"/>
      <c r="EU208" s="72"/>
      <c r="EV208" s="72"/>
      <c r="EW208" s="72"/>
      <c r="EX208" s="72"/>
      <c r="EY208" s="72"/>
      <c r="EZ208" s="72"/>
      <c r="FA208" s="72"/>
      <c r="FB208" s="72"/>
      <c r="FC208" s="72"/>
      <c r="FD208" s="72"/>
      <c r="FE208" s="72"/>
      <c r="FF208" s="72"/>
      <c r="FG208" s="72"/>
      <c r="FH208" s="72"/>
      <c r="FI208" s="72"/>
      <c r="FJ208" s="72"/>
      <c r="FK208" s="72"/>
      <c r="FL208" s="72"/>
      <c r="FM208" s="72"/>
      <c r="FN208" s="72"/>
      <c r="FO208" s="72"/>
      <c r="FP208" s="72"/>
      <c r="FQ208" s="72"/>
      <c r="FR208" s="72"/>
      <c r="FS208" s="72"/>
      <c r="FT208" s="72"/>
      <c r="FU208" s="72"/>
      <c r="FV208" s="72"/>
      <c r="FW208" s="72"/>
      <c r="FX208" s="72"/>
      <c r="FY208" s="72"/>
      <c r="FZ208" s="72"/>
      <c r="GA208" s="72"/>
      <c r="GB208" s="72"/>
      <c r="GC208" s="72"/>
      <c r="GD208" s="72"/>
      <c r="GE208" s="72"/>
      <c r="GF208" s="72"/>
      <c r="GG208" s="72"/>
      <c r="GH208" s="72"/>
      <c r="GI208" s="72"/>
      <c r="GJ208" s="72"/>
      <c r="GK208" s="72"/>
      <c r="GL208" s="72"/>
      <c r="GM208" s="72"/>
      <c r="GN208" s="72"/>
      <c r="GO208" s="72"/>
      <c r="GP208" s="72"/>
      <c r="GQ208" s="72"/>
      <c r="GR208" s="72"/>
      <c r="GS208" s="72"/>
      <c r="GT208" s="72"/>
      <c r="GU208" s="72"/>
      <c r="GV208" s="72"/>
      <c r="GW208" s="72"/>
      <c r="GX208" s="72"/>
      <c r="GY208" s="72"/>
      <c r="GZ208" s="72"/>
      <c r="HA208" s="72"/>
      <c r="HB208" s="72"/>
      <c r="HC208" s="72"/>
      <c r="HD208" s="130"/>
      <c r="HE208" s="72"/>
      <c r="HF208" s="72"/>
      <c r="HG208" s="72"/>
    </row>
    <row r="209" spans="1:215" x14ac:dyDescent="0.25">
      <c r="A209" s="72"/>
      <c r="B209" s="72"/>
      <c r="C209" s="72"/>
      <c r="D209" s="72"/>
      <c r="E209" s="72"/>
      <c r="F209" s="72"/>
      <c r="G209" s="72"/>
      <c r="H209" s="72"/>
      <c r="I209" s="72"/>
      <c r="J209" s="72"/>
      <c r="K209" s="72"/>
      <c r="L209" s="72"/>
      <c r="M209" s="72"/>
      <c r="N209" s="72"/>
      <c r="O209" s="72"/>
      <c r="P209" s="72"/>
      <c r="Q209" s="72"/>
      <c r="R209" s="72"/>
      <c r="S209" s="72"/>
      <c r="T209" s="72"/>
      <c r="U209" s="72"/>
      <c r="V209" s="72"/>
      <c r="W209" s="72"/>
      <c r="X209" s="72"/>
      <c r="Y209" s="72"/>
      <c r="Z209" s="72"/>
      <c r="AA209" s="72"/>
      <c r="AB209" s="72"/>
      <c r="AC209" s="72"/>
      <c r="AD209" s="72"/>
      <c r="AE209" s="72"/>
      <c r="AF209" s="72"/>
      <c r="AG209" s="72"/>
      <c r="AH209" s="72"/>
      <c r="AI209" s="72"/>
      <c r="AJ209" s="72"/>
      <c r="AK209" s="72"/>
      <c r="AL209" s="72"/>
      <c r="AM209" s="72"/>
      <c r="AN209" s="72"/>
      <c r="AO209" s="72"/>
      <c r="AP209" s="72"/>
      <c r="AQ209" s="72"/>
      <c r="AR209" s="72"/>
      <c r="AS209" s="72"/>
      <c r="AT209" s="72"/>
      <c r="AU209" s="72"/>
      <c r="AV209" s="72"/>
      <c r="AW209" s="72"/>
      <c r="AX209" s="72"/>
      <c r="AY209" s="72"/>
      <c r="AZ209" s="72"/>
      <c r="BA209" s="72"/>
      <c r="BB209" s="72"/>
      <c r="BC209" s="72"/>
      <c r="BD209" s="72"/>
      <c r="BE209" s="72"/>
      <c r="BF209" s="72"/>
      <c r="BG209" s="72"/>
      <c r="BH209" s="72"/>
      <c r="BI209" s="72"/>
      <c r="BJ209" s="72"/>
      <c r="BK209" s="72"/>
      <c r="BL209" s="72"/>
      <c r="BM209" s="72"/>
      <c r="BN209" s="72"/>
      <c r="BO209" s="72"/>
      <c r="BP209" s="72"/>
      <c r="BQ209" s="72"/>
      <c r="BR209" s="72"/>
      <c r="BS209" s="72"/>
      <c r="BT209" s="72"/>
      <c r="BU209" s="72"/>
      <c r="BV209" s="72"/>
      <c r="BW209" s="72"/>
      <c r="BX209" s="72"/>
      <c r="BY209" s="72"/>
      <c r="BZ209" s="72"/>
      <c r="CA209" s="72"/>
      <c r="CB209" s="72"/>
      <c r="CC209" s="72"/>
      <c r="CD209" s="72"/>
      <c r="CE209" s="72"/>
      <c r="CF209" s="72"/>
      <c r="CG209" s="72"/>
      <c r="CH209" s="72"/>
      <c r="CI209" s="72"/>
      <c r="CJ209" s="72"/>
      <c r="CK209" s="72"/>
      <c r="CL209" s="72"/>
      <c r="CM209" s="72"/>
      <c r="CN209" s="72"/>
      <c r="CO209" s="72"/>
      <c r="CP209" s="72"/>
      <c r="CQ209" s="72"/>
      <c r="CR209" s="72"/>
      <c r="CS209" s="72"/>
      <c r="CT209" s="72"/>
      <c r="CU209" s="72"/>
      <c r="CV209" s="72"/>
      <c r="CW209" s="72"/>
      <c r="CX209" s="72"/>
      <c r="CY209" s="72"/>
      <c r="CZ209" s="72"/>
      <c r="DA209" s="72"/>
      <c r="DB209" s="72"/>
      <c r="DC209" s="72"/>
      <c r="DD209" s="72"/>
      <c r="DE209" s="72"/>
      <c r="DF209" s="72"/>
      <c r="DG209" s="72"/>
      <c r="DH209" s="72"/>
      <c r="DI209" s="72"/>
      <c r="DJ209" s="72"/>
      <c r="DK209" s="72"/>
      <c r="DL209" s="72"/>
      <c r="DM209" s="72"/>
      <c r="DN209" s="72"/>
      <c r="DO209" s="72"/>
      <c r="DP209" s="72"/>
      <c r="DQ209" s="72"/>
      <c r="DR209" s="72"/>
      <c r="DS209" s="72"/>
      <c r="DT209" s="72"/>
      <c r="DU209" s="72"/>
      <c r="DV209" s="72"/>
      <c r="DW209" s="72"/>
      <c r="DX209" s="72"/>
      <c r="DY209" s="72"/>
      <c r="DZ209" s="72"/>
      <c r="EA209" s="72"/>
      <c r="EB209" s="72"/>
      <c r="EC209" s="72"/>
      <c r="ED209" s="72"/>
      <c r="EE209" s="72"/>
      <c r="EF209" s="72"/>
      <c r="EG209" s="72"/>
      <c r="EH209" s="72"/>
      <c r="EI209" s="72"/>
      <c r="EJ209" s="72"/>
      <c r="EK209" s="72"/>
      <c r="EL209" s="72"/>
      <c r="EM209" s="72"/>
      <c r="EN209" s="72"/>
      <c r="EO209" s="72"/>
      <c r="EP209" s="72"/>
      <c r="EQ209" s="72"/>
      <c r="ER209" s="72"/>
      <c r="ES209" s="72"/>
      <c r="ET209" s="72"/>
      <c r="EU209" s="72"/>
      <c r="EV209" s="72"/>
      <c r="EW209" s="72"/>
      <c r="EX209" s="72"/>
      <c r="EY209" s="72"/>
      <c r="EZ209" s="72"/>
      <c r="FA209" s="72"/>
      <c r="FB209" s="72"/>
      <c r="FC209" s="72"/>
      <c r="FD209" s="72"/>
      <c r="FE209" s="72"/>
      <c r="FF209" s="72"/>
      <c r="FG209" s="72"/>
      <c r="FH209" s="72"/>
      <c r="FI209" s="72"/>
      <c r="FJ209" s="72"/>
      <c r="FK209" s="72"/>
      <c r="FL209" s="72"/>
      <c r="FM209" s="72"/>
      <c r="FN209" s="72"/>
      <c r="FO209" s="72"/>
      <c r="FP209" s="72"/>
      <c r="FQ209" s="72"/>
      <c r="FR209" s="72"/>
      <c r="FS209" s="72"/>
      <c r="FT209" s="72"/>
      <c r="FU209" s="72"/>
      <c r="FV209" s="72"/>
      <c r="FW209" s="72"/>
      <c r="FX209" s="72"/>
      <c r="FY209" s="72"/>
      <c r="FZ209" s="72"/>
      <c r="GA209" s="72"/>
      <c r="GB209" s="72"/>
      <c r="GC209" s="72"/>
      <c r="GD209" s="72"/>
      <c r="GE209" s="72"/>
      <c r="GF209" s="72"/>
      <c r="GG209" s="72"/>
      <c r="GH209" s="72"/>
      <c r="GI209" s="72"/>
      <c r="GJ209" s="72"/>
      <c r="GK209" s="72"/>
      <c r="GL209" s="72"/>
      <c r="GM209" s="72"/>
      <c r="GN209" s="72"/>
      <c r="GO209" s="72"/>
      <c r="GP209" s="72"/>
      <c r="GQ209" s="72"/>
      <c r="GR209" s="72"/>
      <c r="GS209" s="72"/>
      <c r="GT209" s="72"/>
      <c r="GU209" s="72"/>
      <c r="GV209" s="72"/>
      <c r="GW209" s="72"/>
      <c r="GX209" s="72"/>
      <c r="GY209" s="72"/>
      <c r="GZ209" s="72"/>
      <c r="HA209" s="72"/>
      <c r="HB209" s="72"/>
      <c r="HC209" s="72"/>
      <c r="HD209" s="131"/>
      <c r="HE209" s="72"/>
      <c r="HF209" s="72"/>
      <c r="HG209" s="72"/>
    </row>
    <row r="210" spans="1:215" x14ac:dyDescent="0.25">
      <c r="A210" s="72"/>
      <c r="B210" s="72"/>
      <c r="C210" s="72"/>
      <c r="D210" s="72"/>
      <c r="E210" s="72"/>
      <c r="F210" s="72"/>
      <c r="G210" s="72"/>
      <c r="H210" s="72"/>
      <c r="I210" s="72"/>
      <c r="J210" s="72"/>
      <c r="K210" s="72"/>
      <c r="L210" s="72"/>
      <c r="M210" s="72"/>
      <c r="N210" s="72"/>
      <c r="O210" s="72"/>
      <c r="P210" s="72"/>
      <c r="Q210" s="72"/>
      <c r="R210" s="72"/>
      <c r="S210" s="72"/>
      <c r="T210" s="72"/>
      <c r="U210" s="72"/>
      <c r="V210" s="72"/>
      <c r="W210" s="72"/>
      <c r="X210" s="72"/>
      <c r="Y210" s="72"/>
      <c r="Z210" s="72"/>
      <c r="AA210" s="72"/>
      <c r="AB210" s="72"/>
      <c r="AC210" s="72"/>
      <c r="AD210" s="72"/>
      <c r="AE210" s="72"/>
      <c r="AF210" s="72"/>
      <c r="AG210" s="72"/>
      <c r="AH210" s="72"/>
      <c r="AI210" s="72"/>
      <c r="AJ210" s="72"/>
      <c r="AK210" s="72"/>
      <c r="AL210" s="72"/>
      <c r="AM210" s="72"/>
      <c r="AN210" s="72"/>
      <c r="AO210" s="72"/>
      <c r="AP210" s="72"/>
      <c r="AQ210" s="72"/>
      <c r="AR210" s="72"/>
      <c r="AS210" s="72"/>
      <c r="AT210" s="72"/>
      <c r="AU210" s="72"/>
      <c r="AV210" s="72"/>
      <c r="AW210" s="72"/>
      <c r="AX210" s="72"/>
      <c r="AY210" s="72"/>
      <c r="AZ210" s="72"/>
      <c r="BA210" s="72"/>
      <c r="BB210" s="72"/>
      <c r="BC210" s="72"/>
      <c r="BD210" s="72"/>
      <c r="BE210" s="72"/>
      <c r="BF210" s="72"/>
      <c r="BG210" s="72"/>
      <c r="BH210" s="72"/>
      <c r="BI210" s="72"/>
      <c r="BJ210" s="72"/>
      <c r="BK210" s="72"/>
      <c r="BL210" s="72"/>
      <c r="BM210" s="72"/>
      <c r="BN210" s="72"/>
      <c r="BO210" s="72"/>
      <c r="BP210" s="72"/>
      <c r="BQ210" s="72"/>
      <c r="BR210" s="72"/>
      <c r="BS210" s="72"/>
      <c r="BT210" s="72"/>
      <c r="BU210" s="72"/>
      <c r="BV210" s="72"/>
      <c r="BW210" s="72"/>
      <c r="BX210" s="72"/>
      <c r="BY210" s="72"/>
      <c r="BZ210" s="72"/>
      <c r="CA210" s="72"/>
      <c r="CB210" s="72"/>
      <c r="CC210" s="72"/>
      <c r="CD210" s="72"/>
      <c r="CE210" s="72"/>
      <c r="CF210" s="72"/>
      <c r="CG210" s="72"/>
      <c r="CH210" s="72"/>
      <c r="CI210" s="72"/>
      <c r="CJ210" s="72"/>
      <c r="CK210" s="72"/>
      <c r="CL210" s="72"/>
      <c r="CM210" s="72"/>
      <c r="CN210" s="72"/>
      <c r="CO210" s="72"/>
      <c r="CP210" s="72"/>
      <c r="CQ210" s="72"/>
      <c r="CR210" s="72"/>
      <c r="CS210" s="72"/>
      <c r="CT210" s="72"/>
      <c r="CU210" s="72"/>
      <c r="CV210" s="72"/>
      <c r="CW210" s="72"/>
      <c r="CX210" s="72"/>
      <c r="CY210" s="72"/>
      <c r="CZ210" s="72"/>
      <c r="DA210" s="72"/>
      <c r="DB210" s="72"/>
      <c r="DC210" s="72"/>
      <c r="DD210" s="72"/>
      <c r="DE210" s="72"/>
      <c r="DF210" s="72"/>
      <c r="DG210" s="72"/>
      <c r="DH210" s="72"/>
      <c r="DI210" s="72"/>
      <c r="DJ210" s="72"/>
      <c r="DK210" s="72"/>
      <c r="DL210" s="72"/>
      <c r="DM210" s="72"/>
      <c r="DN210" s="72"/>
      <c r="DO210" s="72"/>
      <c r="DP210" s="72"/>
      <c r="DQ210" s="72"/>
      <c r="DR210" s="72"/>
      <c r="DS210" s="72"/>
      <c r="DT210" s="72"/>
      <c r="DU210" s="72"/>
      <c r="DV210" s="72"/>
      <c r="DW210" s="72"/>
      <c r="DX210" s="72"/>
      <c r="DY210" s="72"/>
      <c r="DZ210" s="72"/>
      <c r="EA210" s="72"/>
      <c r="EB210" s="72"/>
      <c r="EC210" s="72"/>
      <c r="ED210" s="72"/>
      <c r="EE210" s="72"/>
      <c r="EF210" s="72"/>
      <c r="EG210" s="72"/>
      <c r="EH210" s="72"/>
      <c r="EI210" s="72"/>
      <c r="EJ210" s="72"/>
      <c r="EK210" s="72"/>
      <c r="EL210" s="72"/>
      <c r="EM210" s="72"/>
      <c r="EN210" s="72"/>
      <c r="EO210" s="72"/>
      <c r="EP210" s="72"/>
      <c r="EQ210" s="72"/>
      <c r="ER210" s="72"/>
      <c r="ES210" s="72"/>
      <c r="ET210" s="72"/>
      <c r="EU210" s="72"/>
      <c r="EV210" s="72"/>
      <c r="EW210" s="72"/>
      <c r="EX210" s="72"/>
      <c r="EY210" s="72"/>
      <c r="EZ210" s="72"/>
      <c r="FA210" s="72"/>
      <c r="FB210" s="72"/>
      <c r="FC210" s="72"/>
      <c r="FD210" s="72"/>
      <c r="FE210" s="72"/>
      <c r="FF210" s="72"/>
      <c r="FG210" s="72"/>
      <c r="FH210" s="72"/>
      <c r="FI210" s="72"/>
      <c r="FJ210" s="72"/>
      <c r="FK210" s="72"/>
      <c r="FL210" s="72"/>
      <c r="FM210" s="72"/>
      <c r="FN210" s="72"/>
      <c r="FO210" s="72"/>
      <c r="FP210" s="72"/>
      <c r="FQ210" s="72"/>
      <c r="FR210" s="72"/>
      <c r="FS210" s="72"/>
      <c r="FT210" s="72"/>
      <c r="FU210" s="72"/>
      <c r="FV210" s="72"/>
      <c r="FW210" s="72"/>
      <c r="FX210" s="72"/>
      <c r="FY210" s="72"/>
      <c r="FZ210" s="72"/>
      <c r="GA210" s="72"/>
      <c r="GB210" s="72"/>
      <c r="GC210" s="72"/>
      <c r="GD210" s="72"/>
      <c r="GE210" s="72"/>
      <c r="GF210" s="72"/>
      <c r="GG210" s="72"/>
      <c r="GH210" s="72"/>
      <c r="GI210" s="72"/>
      <c r="GJ210" s="72"/>
      <c r="GK210" s="72"/>
      <c r="GL210" s="72"/>
      <c r="GM210" s="72"/>
      <c r="GN210" s="72"/>
      <c r="GO210" s="72"/>
      <c r="GP210" s="72"/>
      <c r="GQ210" s="72"/>
      <c r="GR210" s="72"/>
      <c r="GS210" s="72"/>
      <c r="GT210" s="72"/>
      <c r="GU210" s="72"/>
      <c r="GV210" s="72"/>
      <c r="GW210" s="72"/>
      <c r="GX210" s="72"/>
      <c r="GY210" s="72"/>
      <c r="GZ210" s="72"/>
      <c r="HA210" s="72"/>
      <c r="HB210" s="72"/>
      <c r="HC210" s="72"/>
      <c r="HD210" s="131"/>
      <c r="HE210" s="72"/>
      <c r="HF210" s="72"/>
      <c r="HG210" s="72"/>
    </row>
    <row r="211" spans="1:215" x14ac:dyDescent="0.25">
      <c r="A211" s="132"/>
      <c r="B211" s="133"/>
      <c r="C211" s="134"/>
      <c r="D211" s="135"/>
      <c r="E211" s="132"/>
      <c r="F211" s="133"/>
      <c r="G211" s="133"/>
      <c r="H211" s="132"/>
      <c r="I211" s="135"/>
      <c r="J211" s="133"/>
      <c r="K211" s="133"/>
      <c r="L211" s="133"/>
      <c r="M211" s="133"/>
      <c r="N211" s="133"/>
      <c r="O211" s="133"/>
      <c r="P211" s="133"/>
      <c r="Q211" s="133"/>
      <c r="R211" s="133"/>
      <c r="S211" s="133"/>
      <c r="T211" s="133"/>
      <c r="U211" s="133"/>
      <c r="V211" s="133"/>
      <c r="W211" s="133"/>
      <c r="X211" s="133"/>
      <c r="Y211" s="133"/>
      <c r="Z211" s="133"/>
      <c r="AA211" s="133"/>
      <c r="AB211" s="133"/>
      <c r="AC211" s="133"/>
      <c r="AD211" s="133"/>
      <c r="AE211" s="133"/>
      <c r="AF211" s="133"/>
      <c r="AG211" s="133"/>
      <c r="AH211" s="133"/>
      <c r="AI211" s="133"/>
      <c r="AJ211" s="133"/>
      <c r="AK211" s="133"/>
      <c r="AL211" s="133"/>
      <c r="AM211" s="133"/>
      <c r="AN211" s="133"/>
      <c r="AO211" s="133"/>
      <c r="AP211" s="133"/>
      <c r="AQ211" s="133"/>
      <c r="AR211" s="135"/>
      <c r="AS211" s="133"/>
      <c r="AT211" s="132"/>
      <c r="AU211" s="132"/>
      <c r="AV211" s="132"/>
      <c r="AW211" s="132"/>
      <c r="AX211" s="132"/>
      <c r="AY211" s="132"/>
      <c r="AZ211" s="132"/>
      <c r="BA211" s="132"/>
      <c r="BB211" s="132"/>
      <c r="BC211" s="132"/>
      <c r="BD211" s="132"/>
      <c r="BE211" s="132"/>
      <c r="BF211" s="132"/>
      <c r="BG211" s="132"/>
      <c r="BH211" s="132"/>
      <c r="BI211" s="132"/>
      <c r="BJ211" s="132"/>
      <c r="BK211" s="132"/>
      <c r="BL211" s="132"/>
      <c r="BM211" s="132"/>
      <c r="BN211" s="132"/>
      <c r="BO211" s="132"/>
      <c r="BP211" s="132"/>
      <c r="BQ211" s="132"/>
      <c r="BR211" s="132"/>
      <c r="BS211" s="132"/>
      <c r="BT211" s="132"/>
      <c r="BU211" s="132"/>
      <c r="BV211" s="132"/>
      <c r="BW211" s="132"/>
      <c r="BX211" s="132"/>
      <c r="BY211" s="132"/>
      <c r="BZ211" s="132"/>
      <c r="CA211" s="132"/>
      <c r="CB211" s="132"/>
      <c r="CC211" s="132"/>
      <c r="CD211" s="132"/>
      <c r="CE211" s="132"/>
      <c r="CF211" s="132"/>
      <c r="CG211" s="132"/>
      <c r="CH211" s="132"/>
      <c r="CI211" s="132"/>
      <c r="CJ211" s="132"/>
      <c r="CK211" s="132"/>
      <c r="CL211" s="132"/>
      <c r="CM211" s="132"/>
      <c r="CN211" s="132"/>
      <c r="CO211" s="132"/>
      <c r="CP211" s="132"/>
      <c r="CQ211" s="132"/>
      <c r="CR211" s="132"/>
      <c r="CS211" s="132"/>
      <c r="CT211" s="132"/>
      <c r="CU211" s="132"/>
      <c r="CV211" s="132"/>
      <c r="CW211" s="132"/>
      <c r="CX211" s="132"/>
      <c r="CY211" s="132"/>
      <c r="CZ211" s="132"/>
      <c r="DA211" s="132"/>
      <c r="DB211" s="132"/>
      <c r="DC211" s="132"/>
      <c r="DD211" s="132"/>
      <c r="DE211" s="132"/>
      <c r="DF211" s="132"/>
      <c r="DG211" s="132"/>
      <c r="DH211" s="132"/>
      <c r="DI211" s="132"/>
      <c r="DJ211" s="132"/>
      <c r="DK211" s="132"/>
      <c r="DL211" s="132"/>
      <c r="DM211" s="132"/>
      <c r="DN211" s="132"/>
      <c r="DO211" s="132"/>
      <c r="DP211" s="132"/>
      <c r="DQ211" s="132"/>
      <c r="DR211" s="132"/>
      <c r="DS211" s="132"/>
      <c r="DT211" s="132"/>
      <c r="DU211" s="132"/>
      <c r="DV211" s="132"/>
      <c r="DW211" s="132"/>
      <c r="DX211" s="132"/>
      <c r="DY211" s="132"/>
      <c r="DZ211" s="132"/>
      <c r="EA211" s="132"/>
      <c r="EB211" s="132"/>
      <c r="EC211" s="132"/>
      <c r="ED211" s="132"/>
      <c r="EE211" s="132"/>
      <c r="EF211" s="132"/>
      <c r="EG211" s="132"/>
      <c r="EH211" s="132"/>
      <c r="EI211" s="132"/>
      <c r="EJ211" s="132"/>
      <c r="EK211" s="132"/>
      <c r="EL211" s="132"/>
      <c r="EM211" s="132"/>
      <c r="EN211" s="132"/>
      <c r="EO211" s="132"/>
      <c r="EP211" s="132"/>
      <c r="EQ211" s="132"/>
      <c r="ER211" s="132"/>
      <c r="ES211" s="132"/>
      <c r="ET211" s="132"/>
      <c r="EU211" s="132"/>
      <c r="EV211" s="132"/>
      <c r="EW211" s="132"/>
      <c r="EX211" s="132"/>
      <c r="EY211" s="132"/>
      <c r="EZ211" s="132"/>
      <c r="FA211" s="132"/>
      <c r="FB211" s="132"/>
      <c r="FC211" s="132"/>
      <c r="FD211" s="132"/>
      <c r="FE211" s="132"/>
      <c r="FF211" s="132"/>
      <c r="FG211" s="132"/>
      <c r="FH211" s="132"/>
      <c r="FI211" s="132"/>
      <c r="FJ211" s="132"/>
      <c r="FK211" s="132"/>
      <c r="FL211" s="132"/>
      <c r="FM211" s="132"/>
      <c r="FN211" s="132"/>
      <c r="FO211" s="132"/>
      <c r="FP211" s="132"/>
      <c r="FQ211" s="132"/>
      <c r="FR211" s="132"/>
      <c r="FS211" s="132"/>
      <c r="FT211" s="132"/>
      <c r="FU211" s="132"/>
      <c r="FV211" s="132"/>
      <c r="FW211" s="132"/>
      <c r="FX211" s="132"/>
      <c r="FY211" s="132"/>
      <c r="FZ211" s="132"/>
      <c r="GA211" s="132"/>
      <c r="GB211" s="132"/>
      <c r="GC211" s="132"/>
      <c r="GD211" s="132"/>
      <c r="GE211" s="132"/>
      <c r="GF211" s="132"/>
      <c r="GG211" s="132"/>
      <c r="GH211" s="132"/>
      <c r="GI211" s="132"/>
      <c r="GJ211" s="132"/>
      <c r="GK211" s="132"/>
      <c r="GL211" s="132"/>
      <c r="GM211" s="132"/>
      <c r="GN211" s="132"/>
      <c r="GO211" s="132"/>
      <c r="GP211" s="132"/>
      <c r="GQ211" s="132"/>
      <c r="GR211" s="132"/>
      <c r="GS211" s="132"/>
      <c r="GT211" s="132"/>
      <c r="GU211" s="132"/>
      <c r="GV211" s="132"/>
      <c r="GW211" s="132"/>
      <c r="GX211" s="132"/>
      <c r="GY211" s="132"/>
      <c r="GZ211" s="132"/>
      <c r="HA211" s="132"/>
      <c r="HB211" s="132"/>
      <c r="HC211" s="132"/>
      <c r="HD211" s="132"/>
      <c r="HE211" s="132"/>
      <c r="HF211" s="132"/>
      <c r="HG211" s="132"/>
    </row>
    <row r="212" spans="1:215" x14ac:dyDescent="0.25">
      <c r="A212" s="132"/>
      <c r="B212" s="133"/>
      <c r="C212" s="136"/>
      <c r="D212" s="133"/>
      <c r="E212" s="132"/>
      <c r="F212" s="133"/>
      <c r="G212" s="133"/>
      <c r="H212" s="132"/>
      <c r="I212" s="133"/>
      <c r="J212" s="133"/>
      <c r="K212" s="133"/>
      <c r="L212" s="133"/>
      <c r="M212" s="133"/>
      <c r="N212" s="133"/>
      <c r="O212" s="133"/>
      <c r="P212" s="133"/>
      <c r="Q212" s="133"/>
      <c r="R212" s="133"/>
      <c r="S212" s="133"/>
      <c r="T212" s="133"/>
      <c r="U212" s="133"/>
      <c r="V212" s="133"/>
      <c r="W212" s="133"/>
      <c r="X212" s="133"/>
      <c r="Y212" s="133"/>
      <c r="Z212" s="133"/>
      <c r="AA212" s="133"/>
      <c r="AB212" s="133"/>
      <c r="AC212" s="133"/>
      <c r="AD212" s="133"/>
      <c r="AE212" s="133"/>
      <c r="AF212" s="133"/>
      <c r="AG212" s="133"/>
      <c r="AH212" s="133"/>
      <c r="AI212" s="133"/>
      <c r="AJ212" s="133"/>
      <c r="AK212" s="133"/>
      <c r="AL212" s="133"/>
      <c r="AM212" s="133"/>
      <c r="AN212" s="133"/>
      <c r="AO212" s="133"/>
      <c r="AP212" s="133"/>
      <c r="AQ212" s="133"/>
      <c r="AR212" s="133"/>
      <c r="AS212" s="133"/>
      <c r="AT212" s="132"/>
      <c r="AU212" s="132"/>
      <c r="AV212" s="132"/>
      <c r="AW212" s="132"/>
      <c r="AX212" s="132"/>
      <c r="AY212" s="132"/>
      <c r="AZ212" s="132"/>
      <c r="BA212" s="132"/>
      <c r="BB212" s="132"/>
      <c r="BC212" s="132"/>
      <c r="BD212" s="132"/>
      <c r="BE212" s="132"/>
      <c r="BF212" s="132"/>
      <c r="BG212" s="132"/>
      <c r="BH212" s="132"/>
      <c r="BI212" s="132"/>
      <c r="BJ212" s="132"/>
      <c r="BK212" s="132"/>
      <c r="BL212" s="132"/>
      <c r="BM212" s="132"/>
      <c r="BN212" s="132"/>
      <c r="BO212" s="132"/>
      <c r="BP212" s="132"/>
      <c r="BQ212" s="132"/>
      <c r="BR212" s="132"/>
      <c r="BS212" s="132"/>
      <c r="BT212" s="132"/>
      <c r="BU212" s="132"/>
      <c r="BV212" s="132"/>
      <c r="BW212" s="132"/>
      <c r="BX212" s="132"/>
      <c r="BY212" s="132"/>
      <c r="BZ212" s="132"/>
      <c r="CA212" s="132"/>
      <c r="CB212" s="132"/>
      <c r="CC212" s="132"/>
      <c r="CD212" s="132"/>
      <c r="CE212" s="132"/>
      <c r="CF212" s="132"/>
      <c r="CG212" s="132"/>
      <c r="CH212" s="132"/>
      <c r="CI212" s="132"/>
      <c r="CJ212" s="132"/>
      <c r="CK212" s="132"/>
      <c r="CL212" s="132"/>
      <c r="CM212" s="132"/>
      <c r="CN212" s="132"/>
      <c r="CO212" s="132"/>
      <c r="CP212" s="132"/>
      <c r="CQ212" s="132"/>
      <c r="CR212" s="132"/>
      <c r="CS212" s="132"/>
      <c r="CT212" s="132"/>
      <c r="CU212" s="132"/>
      <c r="CV212" s="132"/>
      <c r="CW212" s="132"/>
      <c r="CX212" s="132"/>
      <c r="CY212" s="132"/>
      <c r="CZ212" s="132"/>
      <c r="DA212" s="132"/>
      <c r="DB212" s="132"/>
      <c r="DC212" s="132"/>
      <c r="DD212" s="132"/>
      <c r="DE212" s="132"/>
      <c r="DF212" s="132"/>
      <c r="DG212" s="132"/>
      <c r="DH212" s="132"/>
      <c r="DI212" s="132"/>
      <c r="DJ212" s="132"/>
      <c r="DK212" s="132"/>
      <c r="DL212" s="132"/>
      <c r="DM212" s="132"/>
      <c r="DN212" s="132"/>
      <c r="DO212" s="132"/>
      <c r="DP212" s="132"/>
      <c r="DQ212" s="132"/>
      <c r="DR212" s="132"/>
      <c r="DS212" s="132"/>
      <c r="DT212" s="132"/>
      <c r="DU212" s="132"/>
      <c r="DV212" s="132"/>
      <c r="DW212" s="132"/>
      <c r="DX212" s="132"/>
      <c r="DY212" s="132"/>
      <c r="DZ212" s="132"/>
      <c r="EA212" s="132"/>
      <c r="EB212" s="132"/>
      <c r="EC212" s="132"/>
      <c r="ED212" s="132"/>
      <c r="EE212" s="132"/>
      <c r="EF212" s="132"/>
      <c r="EG212" s="132"/>
      <c r="EH212" s="132"/>
      <c r="EI212" s="132"/>
      <c r="EJ212" s="132"/>
      <c r="EK212" s="132"/>
      <c r="EL212" s="132"/>
      <c r="EM212" s="132"/>
      <c r="EN212" s="132"/>
      <c r="EO212" s="132"/>
      <c r="EP212" s="132"/>
      <c r="EQ212" s="132"/>
      <c r="ER212" s="132"/>
      <c r="ES212" s="132"/>
      <c r="ET212" s="132"/>
      <c r="EU212" s="132"/>
      <c r="EV212" s="132"/>
      <c r="EW212" s="132"/>
      <c r="EX212" s="132"/>
      <c r="EY212" s="132"/>
      <c r="EZ212" s="132"/>
      <c r="FA212" s="132"/>
      <c r="FB212" s="132"/>
      <c r="FC212" s="132"/>
      <c r="FD212" s="132"/>
      <c r="FE212" s="132"/>
      <c r="FF212" s="132"/>
      <c r="FG212" s="132"/>
      <c r="FH212" s="132"/>
      <c r="FI212" s="132"/>
      <c r="FJ212" s="132"/>
      <c r="FK212" s="132"/>
      <c r="FL212" s="132"/>
      <c r="FM212" s="132"/>
      <c r="FN212" s="132"/>
      <c r="FO212" s="132"/>
      <c r="FP212" s="132"/>
      <c r="FQ212" s="132"/>
      <c r="FR212" s="132"/>
      <c r="FS212" s="132"/>
      <c r="FT212" s="132"/>
      <c r="FU212" s="132"/>
      <c r="FV212" s="132"/>
      <c r="FW212" s="132"/>
      <c r="FX212" s="132"/>
      <c r="FY212" s="132"/>
      <c r="FZ212" s="132"/>
      <c r="GA212" s="132"/>
      <c r="GB212" s="132"/>
      <c r="GC212" s="132"/>
      <c r="GD212" s="132"/>
      <c r="GE212" s="132"/>
      <c r="GF212" s="132"/>
      <c r="GG212" s="132"/>
      <c r="GH212" s="132"/>
      <c r="GI212" s="132"/>
      <c r="GJ212" s="132"/>
      <c r="GK212" s="132"/>
      <c r="GL212" s="132"/>
      <c r="GM212" s="132"/>
      <c r="GN212" s="132"/>
      <c r="GO212" s="132"/>
      <c r="GP212" s="132"/>
      <c r="GQ212" s="132"/>
      <c r="GR212" s="132"/>
      <c r="GS212" s="132"/>
      <c r="GT212" s="132"/>
      <c r="GU212" s="132"/>
      <c r="GV212" s="132"/>
      <c r="GW212" s="132"/>
      <c r="GX212" s="132"/>
      <c r="GY212" s="132"/>
      <c r="GZ212" s="132"/>
      <c r="HA212" s="132"/>
      <c r="HB212" s="132"/>
      <c r="HC212" s="132"/>
      <c r="HD212" s="132"/>
      <c r="HE212" s="132"/>
      <c r="HF212" s="132"/>
      <c r="HG212" s="132"/>
    </row>
    <row r="213" spans="1:215" x14ac:dyDescent="0.25">
      <c r="A213" s="137"/>
      <c r="B213" s="137"/>
      <c r="C213" s="137"/>
      <c r="D213" s="137"/>
      <c r="E213" s="137"/>
      <c r="F213" s="137"/>
      <c r="G213" s="137"/>
      <c r="H213" s="137"/>
      <c r="I213" s="137"/>
      <c r="J213" s="137"/>
      <c r="K213" s="137"/>
      <c r="L213" s="137"/>
      <c r="M213" s="137"/>
      <c r="N213" s="137"/>
      <c r="O213" s="137"/>
      <c r="P213" s="137"/>
      <c r="Q213" s="137"/>
      <c r="R213" s="137"/>
      <c r="S213" s="137"/>
      <c r="T213" s="137"/>
      <c r="U213" s="137"/>
      <c r="V213" s="137"/>
      <c r="W213" s="137"/>
      <c r="X213" s="137"/>
      <c r="Y213" s="137"/>
      <c r="Z213" s="137"/>
      <c r="AA213" s="137"/>
      <c r="AB213" s="137"/>
      <c r="AC213" s="137"/>
      <c r="AD213" s="137"/>
      <c r="AE213" s="137"/>
      <c r="AF213" s="137"/>
      <c r="AG213" s="137"/>
      <c r="AH213" s="137"/>
      <c r="AI213" s="137"/>
      <c r="AJ213" s="137"/>
      <c r="AK213" s="137"/>
      <c r="AL213" s="137"/>
      <c r="AM213" s="137"/>
      <c r="AN213" s="137"/>
      <c r="AO213" s="137"/>
      <c r="AP213" s="137"/>
      <c r="AQ213" s="137"/>
      <c r="AR213" s="137"/>
      <c r="AS213" s="137"/>
      <c r="AT213" s="137"/>
      <c r="AU213" s="137"/>
      <c r="AV213" s="137"/>
      <c r="AW213" s="137"/>
      <c r="AX213" s="137"/>
      <c r="AY213" s="137"/>
      <c r="AZ213" s="137"/>
      <c r="BA213" s="137"/>
      <c r="BB213" s="137"/>
      <c r="BC213" s="137"/>
      <c r="BD213" s="137"/>
      <c r="BE213" s="137"/>
      <c r="BF213" s="137"/>
      <c r="BG213" s="137"/>
      <c r="BH213" s="137"/>
      <c r="BI213" s="137"/>
      <c r="BJ213" s="137"/>
      <c r="BK213" s="137"/>
      <c r="BL213" s="137"/>
      <c r="BM213" s="137"/>
      <c r="BN213" s="137"/>
      <c r="BO213" s="137"/>
      <c r="BP213" s="137"/>
      <c r="BQ213" s="137"/>
      <c r="BR213" s="137"/>
      <c r="BS213" s="137"/>
      <c r="BT213" s="137"/>
      <c r="BU213" s="137"/>
      <c r="BV213" s="137"/>
      <c r="BW213" s="137"/>
      <c r="BX213" s="137"/>
      <c r="BY213" s="137"/>
      <c r="BZ213" s="137"/>
      <c r="CA213" s="137"/>
      <c r="CB213" s="137"/>
      <c r="CC213" s="137"/>
      <c r="CD213" s="137"/>
      <c r="CE213" s="137"/>
      <c r="CF213" s="137"/>
      <c r="CG213" s="137"/>
      <c r="CH213" s="137"/>
      <c r="CI213" s="137"/>
      <c r="CJ213" s="137"/>
      <c r="CK213" s="137"/>
      <c r="CL213" s="137"/>
      <c r="CM213" s="137"/>
      <c r="CN213" s="137"/>
      <c r="CO213" s="137"/>
      <c r="CP213" s="137"/>
      <c r="CQ213" s="137"/>
      <c r="CR213" s="137"/>
      <c r="CS213" s="137"/>
      <c r="CT213" s="137"/>
      <c r="CU213" s="137"/>
      <c r="CV213" s="137"/>
      <c r="CW213" s="137"/>
      <c r="CX213" s="137"/>
      <c r="CY213" s="137"/>
      <c r="CZ213" s="137"/>
      <c r="DA213" s="137"/>
      <c r="DB213" s="137"/>
      <c r="DC213" s="137"/>
      <c r="DD213" s="137"/>
      <c r="DE213" s="137"/>
      <c r="DF213" s="137"/>
      <c r="DG213" s="137"/>
      <c r="DH213" s="137"/>
      <c r="DI213" s="137"/>
      <c r="DJ213" s="137"/>
      <c r="DK213" s="137"/>
      <c r="DL213" s="137"/>
      <c r="DM213" s="137"/>
      <c r="DN213" s="137"/>
      <c r="DO213" s="137"/>
      <c r="DP213" s="137"/>
      <c r="DQ213" s="137"/>
      <c r="DR213" s="137"/>
      <c r="DS213" s="137"/>
      <c r="DT213" s="137"/>
      <c r="DU213" s="137"/>
      <c r="DV213" s="137"/>
      <c r="DW213" s="137"/>
      <c r="DX213" s="137"/>
      <c r="DY213" s="137"/>
      <c r="DZ213" s="137"/>
      <c r="EA213" s="137"/>
      <c r="EB213" s="137"/>
      <c r="EC213" s="137"/>
      <c r="ED213" s="137"/>
      <c r="EE213" s="137"/>
      <c r="EF213" s="137"/>
      <c r="EG213" s="137"/>
      <c r="EH213" s="137"/>
      <c r="EI213" s="137"/>
      <c r="EJ213" s="137"/>
      <c r="EK213" s="137"/>
      <c r="EL213" s="137"/>
      <c r="EM213" s="137"/>
      <c r="EN213" s="137"/>
      <c r="EO213" s="137"/>
      <c r="EP213" s="137"/>
      <c r="EQ213" s="137"/>
      <c r="ER213" s="137"/>
      <c r="ES213" s="137"/>
      <c r="ET213" s="137"/>
      <c r="EU213" s="137"/>
      <c r="EV213" s="137"/>
      <c r="EW213" s="137"/>
      <c r="EX213" s="137"/>
      <c r="EY213" s="137"/>
      <c r="EZ213" s="137"/>
      <c r="FA213" s="137"/>
      <c r="FB213" s="137"/>
      <c r="FC213" s="137"/>
      <c r="FD213" s="137"/>
      <c r="FE213" s="137"/>
      <c r="FF213" s="137"/>
      <c r="FG213" s="137"/>
      <c r="FH213" s="137"/>
      <c r="FI213" s="137"/>
      <c r="FJ213" s="137"/>
      <c r="FK213" s="137"/>
      <c r="FL213" s="137"/>
      <c r="FM213" s="137"/>
      <c r="FN213" s="137"/>
      <c r="FO213" s="137"/>
      <c r="FP213" s="137"/>
      <c r="FQ213" s="137"/>
      <c r="FR213" s="137"/>
      <c r="FS213" s="137"/>
      <c r="FT213" s="137"/>
      <c r="FU213" s="137"/>
      <c r="FV213" s="137"/>
      <c r="FW213" s="137"/>
      <c r="FX213" s="137"/>
      <c r="FY213" s="137"/>
      <c r="FZ213" s="137"/>
      <c r="GA213" s="137"/>
      <c r="GB213" s="137"/>
      <c r="GC213" s="137"/>
      <c r="GD213" s="137"/>
      <c r="GE213" s="137"/>
      <c r="GF213" s="137"/>
      <c r="GG213" s="137"/>
      <c r="GH213" s="137"/>
      <c r="GI213" s="137"/>
      <c r="GJ213" s="137"/>
      <c r="GK213" s="137"/>
      <c r="GL213" s="137"/>
      <c r="GM213" s="137"/>
      <c r="GN213" s="137"/>
      <c r="GO213" s="137"/>
      <c r="GP213" s="137"/>
      <c r="GQ213" s="137"/>
      <c r="GR213" s="137"/>
      <c r="GS213" s="137"/>
      <c r="GT213" s="137"/>
      <c r="GU213" s="137"/>
      <c r="GV213" s="137"/>
      <c r="GW213" s="137"/>
      <c r="GX213" s="137"/>
      <c r="GY213" s="137"/>
      <c r="GZ213" s="137"/>
      <c r="HA213" s="137"/>
      <c r="HB213" s="137"/>
      <c r="HC213" s="137"/>
      <c r="HD213" s="137"/>
      <c r="HE213" s="137"/>
      <c r="HF213" s="137"/>
      <c r="HG213" s="137"/>
    </row>
    <row r="214" spans="1:215" x14ac:dyDescent="0.25">
      <c r="A214" s="72"/>
      <c r="B214" s="72"/>
      <c r="C214" s="72"/>
      <c r="D214" s="72"/>
      <c r="E214" s="72"/>
      <c r="F214" s="72"/>
      <c r="G214" s="72"/>
      <c r="H214" s="72"/>
      <c r="I214" s="72"/>
      <c r="J214" s="72"/>
      <c r="K214" s="72"/>
      <c r="L214" s="72"/>
      <c r="M214" s="72"/>
      <c r="N214" s="72"/>
      <c r="O214" s="72"/>
      <c r="P214" s="72"/>
      <c r="Q214" s="72"/>
      <c r="R214" s="72"/>
      <c r="S214" s="72"/>
      <c r="T214" s="72"/>
      <c r="U214" s="72"/>
      <c r="V214" s="72"/>
      <c r="W214" s="72"/>
      <c r="X214" s="72"/>
      <c r="Y214" s="72"/>
      <c r="Z214" s="72"/>
      <c r="AA214" s="72"/>
      <c r="AB214" s="72"/>
      <c r="AC214" s="72"/>
      <c r="AD214" s="72"/>
      <c r="AE214" s="72"/>
      <c r="AF214" s="72"/>
      <c r="AG214" s="72"/>
      <c r="AH214" s="72"/>
      <c r="AI214" s="72"/>
      <c r="AJ214" s="72"/>
      <c r="AK214" s="72"/>
      <c r="AL214" s="72"/>
      <c r="AM214" s="72"/>
      <c r="AN214" s="72"/>
      <c r="AO214" s="72"/>
      <c r="AP214" s="72"/>
      <c r="AQ214" s="72"/>
      <c r="AR214" s="72"/>
      <c r="AS214" s="72"/>
      <c r="AT214" s="72"/>
      <c r="AU214" s="72"/>
      <c r="AV214" s="72"/>
      <c r="AW214" s="72"/>
      <c r="AX214" s="72"/>
      <c r="AY214" s="72"/>
      <c r="AZ214" s="72"/>
      <c r="BA214" s="72"/>
      <c r="BB214" s="72"/>
      <c r="BC214" s="72"/>
      <c r="BD214" s="72"/>
      <c r="BE214" s="72"/>
      <c r="BF214" s="72"/>
      <c r="BG214" s="72"/>
      <c r="BH214" s="72"/>
      <c r="BI214" s="72"/>
      <c r="BJ214" s="72"/>
      <c r="BK214" s="72"/>
      <c r="BL214" s="72"/>
      <c r="BM214" s="72"/>
      <c r="BN214" s="72"/>
      <c r="BO214" s="72"/>
      <c r="BP214" s="72"/>
      <c r="BQ214" s="72"/>
      <c r="BR214" s="72"/>
      <c r="BS214" s="72"/>
      <c r="BT214" s="72"/>
      <c r="BU214" s="72"/>
      <c r="BV214" s="72"/>
      <c r="BW214" s="72"/>
      <c r="BX214" s="72"/>
      <c r="BY214" s="72"/>
      <c r="BZ214" s="72"/>
      <c r="CA214" s="72"/>
      <c r="CB214" s="72"/>
      <c r="CC214" s="72"/>
      <c r="CD214" s="72"/>
      <c r="CE214" s="72"/>
      <c r="CF214" s="72"/>
      <c r="CG214" s="72"/>
      <c r="CH214" s="72"/>
      <c r="CI214" s="72"/>
      <c r="CJ214" s="72"/>
      <c r="CK214" s="72"/>
      <c r="CL214" s="72"/>
      <c r="CM214" s="72"/>
      <c r="CN214" s="72"/>
      <c r="CO214" s="72"/>
      <c r="CP214" s="72"/>
      <c r="CQ214" s="72"/>
      <c r="CR214" s="72"/>
      <c r="CS214" s="72"/>
      <c r="CT214" s="72"/>
      <c r="CU214" s="72"/>
      <c r="CV214" s="72"/>
      <c r="CW214" s="72"/>
      <c r="CX214" s="72"/>
      <c r="CY214" s="72"/>
      <c r="CZ214" s="72"/>
      <c r="DA214" s="72"/>
      <c r="DB214" s="72"/>
      <c r="DC214" s="72"/>
      <c r="DD214" s="72"/>
      <c r="DE214" s="72"/>
      <c r="DF214" s="72"/>
      <c r="DG214" s="72"/>
      <c r="DH214" s="72"/>
      <c r="DI214" s="72"/>
      <c r="DJ214" s="72"/>
      <c r="DK214" s="72"/>
      <c r="DL214" s="72"/>
      <c r="DM214" s="72"/>
      <c r="DN214" s="72"/>
      <c r="DO214" s="72"/>
      <c r="DP214" s="72"/>
      <c r="DQ214" s="72"/>
      <c r="DR214" s="72"/>
      <c r="DS214" s="72"/>
      <c r="DT214" s="72"/>
      <c r="DU214" s="72"/>
      <c r="DV214" s="72"/>
      <c r="DW214" s="72"/>
      <c r="DX214" s="72"/>
      <c r="DY214" s="72"/>
      <c r="DZ214" s="72"/>
      <c r="EA214" s="72"/>
      <c r="EB214" s="72"/>
      <c r="EC214" s="72"/>
      <c r="ED214" s="72"/>
      <c r="EE214" s="72"/>
      <c r="EF214" s="72"/>
      <c r="EG214" s="72"/>
      <c r="EH214" s="72"/>
      <c r="EI214" s="72"/>
      <c r="EJ214" s="72"/>
      <c r="EK214" s="72"/>
      <c r="EL214" s="72"/>
      <c r="EM214" s="72"/>
      <c r="EN214" s="72"/>
      <c r="EO214" s="72"/>
      <c r="EP214" s="72"/>
      <c r="EQ214" s="72"/>
      <c r="ER214" s="72"/>
      <c r="ES214" s="72"/>
      <c r="ET214" s="72"/>
      <c r="EU214" s="72"/>
      <c r="EV214" s="72"/>
      <c r="EW214" s="72"/>
      <c r="EX214" s="72"/>
      <c r="EY214" s="72"/>
      <c r="EZ214" s="72"/>
      <c r="FA214" s="72"/>
      <c r="FB214" s="72"/>
      <c r="FC214" s="72"/>
      <c r="FD214" s="72"/>
      <c r="FE214" s="72"/>
      <c r="FF214" s="72"/>
      <c r="FG214" s="72"/>
      <c r="FH214" s="72"/>
      <c r="FI214" s="72"/>
      <c r="FJ214" s="72"/>
      <c r="FK214" s="72"/>
      <c r="FL214" s="72"/>
      <c r="FM214" s="72"/>
      <c r="FN214" s="72"/>
      <c r="FO214" s="72"/>
      <c r="FP214" s="72"/>
      <c r="FQ214" s="72"/>
      <c r="FR214" s="72"/>
      <c r="FS214" s="72"/>
      <c r="FT214" s="72"/>
      <c r="FU214" s="72"/>
      <c r="FV214" s="72"/>
      <c r="FW214" s="72"/>
      <c r="FX214" s="72"/>
      <c r="FY214" s="72"/>
      <c r="FZ214" s="72"/>
      <c r="GA214" s="72"/>
      <c r="GB214" s="72"/>
      <c r="GC214" s="72"/>
      <c r="GD214" s="72"/>
      <c r="GE214" s="72"/>
      <c r="GF214" s="72"/>
      <c r="GG214" s="72"/>
      <c r="GH214" s="72"/>
      <c r="GI214" s="72"/>
      <c r="GJ214" s="72"/>
      <c r="GK214" s="72"/>
      <c r="GL214" s="72"/>
      <c r="GM214" s="72"/>
      <c r="GN214" s="72"/>
      <c r="GO214" s="72"/>
      <c r="GP214" s="72"/>
      <c r="GQ214" s="72"/>
      <c r="GR214" s="72"/>
      <c r="GS214" s="72"/>
      <c r="GT214" s="72"/>
      <c r="GU214" s="72"/>
      <c r="GV214" s="72"/>
      <c r="GW214" s="72"/>
      <c r="GX214" s="72"/>
      <c r="GY214" s="72"/>
      <c r="GZ214" s="72"/>
      <c r="HA214" s="72"/>
      <c r="HB214" s="72"/>
      <c r="HC214" s="72"/>
      <c r="HD214" s="72"/>
      <c r="HE214" s="72"/>
      <c r="HF214" s="72"/>
      <c r="HG214" s="72"/>
    </row>
    <row r="215" spans="1:215" x14ac:dyDescent="0.25">
      <c r="A215" s="72"/>
      <c r="B215" s="72"/>
      <c r="C215" s="72"/>
      <c r="D215" s="72"/>
      <c r="E215" s="72"/>
      <c r="F215" s="72"/>
      <c r="G215" s="72"/>
      <c r="H215" s="72"/>
      <c r="I215" s="72"/>
      <c r="J215" s="72"/>
      <c r="K215" s="72"/>
      <c r="L215" s="72"/>
      <c r="M215" s="72"/>
      <c r="N215" s="72"/>
      <c r="O215" s="72"/>
      <c r="P215" s="72"/>
      <c r="Q215" s="72"/>
      <c r="R215" s="72"/>
      <c r="S215" s="72"/>
      <c r="T215" s="72"/>
      <c r="U215" s="72"/>
      <c r="V215" s="72"/>
      <c r="W215" s="72"/>
      <c r="X215" s="72"/>
      <c r="Y215" s="72"/>
      <c r="Z215" s="72"/>
      <c r="AA215" s="72"/>
      <c r="AB215" s="72"/>
      <c r="AC215" s="72"/>
      <c r="AD215" s="72"/>
      <c r="AE215" s="72"/>
      <c r="AF215" s="72"/>
      <c r="AG215" s="72"/>
      <c r="AH215" s="72"/>
      <c r="AI215" s="72"/>
      <c r="AJ215" s="72"/>
      <c r="AK215" s="72"/>
      <c r="AL215" s="72"/>
      <c r="AM215" s="72"/>
      <c r="AN215" s="72"/>
      <c r="AO215" s="72"/>
      <c r="AP215" s="72"/>
      <c r="AQ215" s="72"/>
      <c r="AR215" s="72"/>
      <c r="AS215" s="72"/>
      <c r="AT215" s="72"/>
      <c r="AU215" s="72"/>
      <c r="AV215" s="72"/>
      <c r="AW215" s="72"/>
      <c r="AX215" s="72"/>
      <c r="AY215" s="72"/>
      <c r="AZ215" s="72"/>
      <c r="BA215" s="72"/>
      <c r="BB215" s="72"/>
      <c r="BC215" s="72"/>
      <c r="BD215" s="72"/>
      <c r="BE215" s="72"/>
      <c r="BF215" s="72"/>
      <c r="BG215" s="72"/>
      <c r="BH215" s="72"/>
      <c r="BI215" s="72"/>
      <c r="BJ215" s="72"/>
      <c r="BK215" s="72"/>
      <c r="BL215" s="72"/>
      <c r="BM215" s="72"/>
      <c r="BN215" s="72"/>
      <c r="BO215" s="72"/>
      <c r="BP215" s="72"/>
      <c r="BQ215" s="72"/>
      <c r="BR215" s="72"/>
      <c r="BS215" s="72"/>
      <c r="BT215" s="72"/>
      <c r="BU215" s="72"/>
      <c r="BV215" s="72"/>
      <c r="BW215" s="72"/>
      <c r="BX215" s="72"/>
      <c r="BY215" s="72"/>
      <c r="BZ215" s="72"/>
      <c r="CA215" s="72"/>
      <c r="CB215" s="72"/>
      <c r="CC215" s="72"/>
      <c r="CD215" s="72"/>
      <c r="CE215" s="72"/>
      <c r="CF215" s="72"/>
      <c r="CG215" s="72"/>
      <c r="CH215" s="72"/>
      <c r="CI215" s="72"/>
      <c r="CJ215" s="72"/>
      <c r="CK215" s="72"/>
      <c r="CL215" s="72"/>
      <c r="CM215" s="72"/>
      <c r="CN215" s="72"/>
      <c r="CO215" s="72"/>
      <c r="CP215" s="72"/>
      <c r="CQ215" s="72"/>
      <c r="CR215" s="72"/>
      <c r="CS215" s="72"/>
      <c r="CT215" s="72"/>
      <c r="CU215" s="72"/>
      <c r="CV215" s="72"/>
      <c r="CW215" s="72"/>
      <c r="CX215" s="72"/>
      <c r="CY215" s="72"/>
      <c r="CZ215" s="72"/>
      <c r="DA215" s="72"/>
      <c r="DB215" s="72"/>
      <c r="DC215" s="72"/>
      <c r="DD215" s="72"/>
      <c r="DE215" s="72"/>
      <c r="DF215" s="72"/>
      <c r="DG215" s="72"/>
      <c r="DH215" s="72"/>
      <c r="DI215" s="72"/>
      <c r="DJ215" s="72"/>
      <c r="DK215" s="72"/>
      <c r="DL215" s="72"/>
      <c r="DM215" s="72"/>
      <c r="DN215" s="72"/>
      <c r="DO215" s="72"/>
      <c r="DP215" s="72"/>
      <c r="DQ215" s="72"/>
      <c r="DR215" s="72"/>
      <c r="DS215" s="72"/>
      <c r="DT215" s="72"/>
      <c r="DU215" s="72"/>
      <c r="DV215" s="72"/>
      <c r="DW215" s="72"/>
      <c r="DX215" s="72"/>
      <c r="DY215" s="72"/>
      <c r="DZ215" s="72"/>
      <c r="EA215" s="72"/>
      <c r="EB215" s="72"/>
      <c r="EC215" s="72"/>
      <c r="ED215" s="72"/>
      <c r="EE215" s="72"/>
      <c r="EF215" s="72"/>
      <c r="EG215" s="72"/>
      <c r="EH215" s="72"/>
      <c r="EI215" s="72"/>
      <c r="EJ215" s="72"/>
      <c r="EK215" s="72"/>
      <c r="EL215" s="72"/>
      <c r="EM215" s="72"/>
      <c r="EN215" s="72"/>
      <c r="EO215" s="72"/>
      <c r="EP215" s="72"/>
      <c r="EQ215" s="72"/>
      <c r="ER215" s="72"/>
      <c r="ES215" s="72"/>
      <c r="ET215" s="72"/>
      <c r="EU215" s="72"/>
      <c r="EV215" s="72"/>
      <c r="EW215" s="72"/>
      <c r="EX215" s="72"/>
      <c r="EY215" s="72"/>
      <c r="EZ215" s="72"/>
      <c r="FA215" s="72"/>
      <c r="FB215" s="72"/>
      <c r="FC215" s="72"/>
      <c r="FD215" s="72"/>
      <c r="FE215" s="72"/>
      <c r="FF215" s="72"/>
      <c r="FG215" s="72"/>
      <c r="FH215" s="72"/>
      <c r="FI215" s="72"/>
      <c r="FJ215" s="72"/>
      <c r="FK215" s="72"/>
      <c r="FL215" s="72"/>
      <c r="FM215" s="72"/>
      <c r="FN215" s="72"/>
      <c r="FO215" s="72"/>
      <c r="FP215" s="72"/>
      <c r="FQ215" s="72"/>
      <c r="FR215" s="72"/>
      <c r="FS215" s="72"/>
      <c r="FT215" s="72"/>
      <c r="FU215" s="72"/>
      <c r="FV215" s="72"/>
      <c r="FW215" s="72"/>
      <c r="FX215" s="72"/>
      <c r="FY215" s="72"/>
      <c r="FZ215" s="72"/>
      <c r="GA215" s="72"/>
      <c r="GB215" s="72"/>
      <c r="GC215" s="72"/>
      <c r="GD215" s="72"/>
      <c r="GE215" s="72"/>
      <c r="GF215" s="72"/>
      <c r="GG215" s="72"/>
      <c r="GH215" s="72"/>
      <c r="GI215" s="72"/>
      <c r="GJ215" s="72"/>
      <c r="GK215" s="72"/>
      <c r="GL215" s="72"/>
      <c r="GM215" s="72"/>
      <c r="GN215" s="72"/>
      <c r="GO215" s="72"/>
      <c r="GP215" s="72"/>
      <c r="GQ215" s="72"/>
      <c r="GR215" s="72"/>
      <c r="GS215" s="72"/>
      <c r="GT215" s="72"/>
      <c r="GU215" s="72"/>
      <c r="GV215" s="72"/>
      <c r="GW215" s="72"/>
      <c r="GX215" s="72"/>
      <c r="GY215" s="72"/>
      <c r="GZ215" s="72"/>
      <c r="HA215" s="72"/>
      <c r="HB215" s="72"/>
      <c r="HC215" s="72"/>
      <c r="HD215" s="72"/>
      <c r="HE215" s="72"/>
      <c r="HF215" s="72"/>
      <c r="HG215" s="72"/>
    </row>
    <row r="216" spans="1:215" x14ac:dyDescent="0.25">
      <c r="A216" s="72"/>
      <c r="B216" s="72"/>
      <c r="C216" s="72"/>
      <c r="D216" s="72"/>
      <c r="E216" s="72"/>
      <c r="F216" s="72"/>
      <c r="G216" s="72"/>
      <c r="H216" s="72"/>
      <c r="I216" s="72"/>
      <c r="J216" s="72"/>
      <c r="K216" s="72"/>
      <c r="L216" s="72"/>
      <c r="M216" s="72"/>
      <c r="N216" s="72"/>
      <c r="O216" s="72"/>
      <c r="P216" s="72"/>
      <c r="Q216" s="72"/>
      <c r="R216" s="72"/>
      <c r="S216" s="72"/>
      <c r="T216" s="72"/>
      <c r="U216" s="72"/>
      <c r="V216" s="72"/>
      <c r="W216" s="72"/>
      <c r="X216" s="72"/>
      <c r="Y216" s="72"/>
      <c r="Z216" s="72"/>
      <c r="AA216" s="72"/>
      <c r="AB216" s="72"/>
      <c r="AC216" s="72"/>
      <c r="AD216" s="72"/>
      <c r="AE216" s="72"/>
      <c r="AF216" s="72"/>
      <c r="AG216" s="72"/>
      <c r="AH216" s="72"/>
      <c r="AI216" s="72"/>
      <c r="AJ216" s="72"/>
      <c r="AK216" s="72"/>
      <c r="AL216" s="72"/>
      <c r="AM216" s="72"/>
      <c r="AN216" s="72"/>
      <c r="AO216" s="72"/>
      <c r="AP216" s="72"/>
      <c r="AQ216" s="72"/>
      <c r="AR216" s="72"/>
      <c r="AS216" s="72"/>
      <c r="AT216" s="72"/>
      <c r="AU216" s="72"/>
      <c r="AV216" s="72"/>
      <c r="AW216" s="72"/>
      <c r="AX216" s="72"/>
      <c r="AY216" s="72"/>
      <c r="AZ216" s="72"/>
      <c r="BA216" s="72"/>
      <c r="BB216" s="72"/>
      <c r="BC216" s="72"/>
      <c r="BD216" s="72"/>
      <c r="BE216" s="72"/>
      <c r="BF216" s="72"/>
      <c r="BG216" s="72"/>
      <c r="BH216" s="72"/>
      <c r="BI216" s="72"/>
      <c r="BJ216" s="72"/>
      <c r="BK216" s="72"/>
      <c r="BL216" s="72"/>
      <c r="BM216" s="72"/>
      <c r="BN216" s="72"/>
      <c r="BO216" s="72"/>
      <c r="BP216" s="72"/>
      <c r="BQ216" s="72"/>
      <c r="BR216" s="72"/>
      <c r="BS216" s="72"/>
      <c r="BT216" s="72"/>
      <c r="BU216" s="72"/>
      <c r="BV216" s="72"/>
      <c r="BW216" s="72"/>
      <c r="BX216" s="72"/>
      <c r="BY216" s="72"/>
      <c r="BZ216" s="72"/>
      <c r="CA216" s="72"/>
      <c r="CB216" s="72"/>
      <c r="CC216" s="72"/>
      <c r="CD216" s="72"/>
      <c r="CE216" s="72"/>
      <c r="CF216" s="72"/>
      <c r="CG216" s="72"/>
      <c r="CH216" s="72"/>
      <c r="CI216" s="72"/>
      <c r="CJ216" s="72"/>
      <c r="CK216" s="72"/>
      <c r="CL216" s="72"/>
      <c r="CM216" s="72"/>
      <c r="CN216" s="72"/>
      <c r="CO216" s="72"/>
      <c r="CP216" s="72"/>
      <c r="CQ216" s="72"/>
      <c r="CR216" s="72"/>
      <c r="CS216" s="72"/>
      <c r="CT216" s="72"/>
      <c r="CU216" s="72"/>
      <c r="CV216" s="72"/>
      <c r="CW216" s="72"/>
      <c r="CX216" s="72"/>
      <c r="CY216" s="72"/>
      <c r="CZ216" s="72"/>
      <c r="DA216" s="72"/>
      <c r="DB216" s="72"/>
      <c r="DC216" s="72"/>
      <c r="DD216" s="72"/>
      <c r="DE216" s="72"/>
      <c r="DF216" s="72"/>
      <c r="DG216" s="72"/>
      <c r="DH216" s="72"/>
      <c r="DI216" s="72"/>
      <c r="DJ216" s="72"/>
      <c r="DK216" s="72"/>
      <c r="DL216" s="72"/>
      <c r="DM216" s="72"/>
      <c r="DN216" s="72"/>
      <c r="DO216" s="72"/>
      <c r="DP216" s="72"/>
      <c r="DQ216" s="72"/>
      <c r="DR216" s="72"/>
      <c r="DS216" s="72"/>
      <c r="DT216" s="72"/>
      <c r="DU216" s="72"/>
      <c r="DV216" s="72"/>
      <c r="DW216" s="72"/>
      <c r="DX216" s="72"/>
      <c r="DY216" s="72"/>
      <c r="DZ216" s="72"/>
      <c r="EA216" s="72"/>
      <c r="EB216" s="72"/>
      <c r="EC216" s="72"/>
      <c r="ED216" s="72"/>
      <c r="EE216" s="72"/>
      <c r="EF216" s="72"/>
      <c r="EG216" s="72"/>
      <c r="EH216" s="72"/>
      <c r="EI216" s="72"/>
      <c r="EJ216" s="72"/>
      <c r="EK216" s="72"/>
      <c r="EL216" s="72"/>
      <c r="EM216" s="72"/>
      <c r="EN216" s="72"/>
      <c r="EO216" s="72"/>
      <c r="EP216" s="72"/>
      <c r="EQ216" s="72"/>
      <c r="ER216" s="72"/>
      <c r="ES216" s="72"/>
      <c r="ET216" s="72"/>
      <c r="EU216" s="72"/>
      <c r="EV216" s="72"/>
      <c r="EW216" s="72"/>
      <c r="EX216" s="72"/>
      <c r="EY216" s="72"/>
      <c r="EZ216" s="72"/>
      <c r="FA216" s="72"/>
      <c r="FB216" s="72"/>
      <c r="FC216" s="72"/>
      <c r="FD216" s="72"/>
      <c r="FE216" s="72"/>
      <c r="FF216" s="72"/>
      <c r="FG216" s="72"/>
      <c r="FH216" s="72"/>
      <c r="FI216" s="72"/>
      <c r="FJ216" s="72"/>
      <c r="FK216" s="72"/>
      <c r="FL216" s="72"/>
      <c r="FM216" s="72"/>
      <c r="FN216" s="72"/>
      <c r="FO216" s="72"/>
      <c r="FP216" s="72"/>
      <c r="FQ216" s="72"/>
      <c r="FR216" s="72"/>
      <c r="FS216" s="72"/>
      <c r="FT216" s="72"/>
      <c r="FU216" s="72"/>
      <c r="FV216" s="72"/>
      <c r="FW216" s="72"/>
      <c r="FX216" s="72"/>
      <c r="FY216" s="72"/>
      <c r="FZ216" s="72"/>
      <c r="GA216" s="72"/>
      <c r="GB216" s="72"/>
      <c r="GC216" s="72"/>
      <c r="GD216" s="72"/>
      <c r="GE216" s="72"/>
      <c r="GF216" s="72"/>
      <c r="GG216" s="72"/>
      <c r="GH216" s="72"/>
      <c r="GI216" s="72"/>
      <c r="GJ216" s="72"/>
      <c r="GK216" s="72"/>
      <c r="GL216" s="72"/>
      <c r="GM216" s="72"/>
      <c r="GN216" s="72"/>
      <c r="GO216" s="72"/>
      <c r="GP216" s="72"/>
      <c r="GQ216" s="72"/>
      <c r="GR216" s="72"/>
      <c r="GS216" s="72"/>
      <c r="GT216" s="72"/>
      <c r="GU216" s="72"/>
      <c r="GV216" s="72"/>
      <c r="GW216" s="72"/>
      <c r="GX216" s="72"/>
      <c r="GY216" s="72"/>
      <c r="GZ216" s="72"/>
      <c r="HA216" s="72"/>
      <c r="HB216" s="72"/>
      <c r="HC216" s="72"/>
      <c r="HD216" s="72"/>
      <c r="HE216" s="72"/>
      <c r="HF216" s="72"/>
      <c r="HG216" s="72"/>
    </row>
  </sheetData>
  <mergeCells count="149">
    <mergeCell ref="GP14:GQ14"/>
    <mergeCell ref="GR14:GS14"/>
    <mergeCell ref="GT14:GU14"/>
    <mergeCell ref="GV14:GW14"/>
    <mergeCell ref="GX14:GY14"/>
    <mergeCell ref="GD14:GE14"/>
    <mergeCell ref="GF14:GG14"/>
    <mergeCell ref="GH14:GI14"/>
    <mergeCell ref="GJ14:GK14"/>
    <mergeCell ref="GL14:GM14"/>
    <mergeCell ref="GN14:GO14"/>
    <mergeCell ref="FX14:FY14"/>
    <mergeCell ref="FZ14:GA14"/>
    <mergeCell ref="GB14:GC14"/>
    <mergeCell ref="FE14:FF14"/>
    <mergeCell ref="FG14:FH14"/>
    <mergeCell ref="FI14:FJ14"/>
    <mergeCell ref="FL14:FM14"/>
    <mergeCell ref="FN14:FO14"/>
    <mergeCell ref="FP14:FQ14"/>
    <mergeCell ref="DD14:DE14"/>
    <mergeCell ref="DF14:DG14"/>
    <mergeCell ref="DH14:DI14"/>
    <mergeCell ref="DJ14:DK14"/>
    <mergeCell ref="DL14:DM14"/>
    <mergeCell ref="DN14:DO14"/>
    <mergeCell ref="CR14:CS14"/>
    <mergeCell ref="CT14:CU14"/>
    <mergeCell ref="CV14:CW14"/>
    <mergeCell ref="CX14:CY14"/>
    <mergeCell ref="CZ14:DA14"/>
    <mergeCell ref="DB14:DC14"/>
    <mergeCell ref="CE14:CF14"/>
    <mergeCell ref="CG14:CH14"/>
    <mergeCell ref="CI14:CJ14"/>
    <mergeCell ref="CK14:CL14"/>
    <mergeCell ref="CM14:CN14"/>
    <mergeCell ref="CP14:CQ14"/>
    <mergeCell ref="BK14:BL14"/>
    <mergeCell ref="BM14:BN14"/>
    <mergeCell ref="BO14:BP14"/>
    <mergeCell ref="BQ14:BR14"/>
    <mergeCell ref="BS14:BT14"/>
    <mergeCell ref="BU14:BV14"/>
    <mergeCell ref="BE14:BF14"/>
    <mergeCell ref="BG14:BH14"/>
    <mergeCell ref="BI14:BJ14"/>
    <mergeCell ref="AL14:AM14"/>
    <mergeCell ref="AN14:AO14"/>
    <mergeCell ref="AP14:AQ14"/>
    <mergeCell ref="AS14:AT14"/>
    <mergeCell ref="AU14:AV14"/>
    <mergeCell ref="AW14:AX14"/>
    <mergeCell ref="GB12:GI13"/>
    <mergeCell ref="EW14:EX14"/>
    <mergeCell ref="EY14:EZ14"/>
    <mergeCell ref="FA14:FB14"/>
    <mergeCell ref="FC14:FD14"/>
    <mergeCell ref="DF12:DM13"/>
    <mergeCell ref="DN12:DU13"/>
    <mergeCell ref="DV12:EC13"/>
    <mergeCell ref="ED12:ED15"/>
    <mergeCell ref="EK14:EL14"/>
    <mergeCell ref="EM14:EN14"/>
    <mergeCell ref="EO14:EP14"/>
    <mergeCell ref="EQ14:ER14"/>
    <mergeCell ref="ES14:ET14"/>
    <mergeCell ref="EU14:EV14"/>
    <mergeCell ref="DX14:DY14"/>
    <mergeCell ref="DZ14:EA14"/>
    <mergeCell ref="EB14:EC14"/>
    <mergeCell ref="EE14:EF14"/>
    <mergeCell ref="EG14:EH14"/>
    <mergeCell ref="EI14:EJ14"/>
    <mergeCell ref="FR14:FS14"/>
    <mergeCell ref="FT14:FU14"/>
    <mergeCell ref="FV14:FW14"/>
    <mergeCell ref="D14:E14"/>
    <mergeCell ref="F14:G14"/>
    <mergeCell ref="H14:I14"/>
    <mergeCell ref="J14:K14"/>
    <mergeCell ref="L14:M14"/>
    <mergeCell ref="EU12:FB13"/>
    <mergeCell ref="FC12:FJ13"/>
    <mergeCell ref="FK12:FK15"/>
    <mergeCell ref="FL12:FS13"/>
    <mergeCell ref="Z14:AA14"/>
    <mergeCell ref="AB14:AC14"/>
    <mergeCell ref="AD14:AE14"/>
    <mergeCell ref="AF14:AG14"/>
    <mergeCell ref="AH14:AI14"/>
    <mergeCell ref="AJ14:AK14"/>
    <mergeCell ref="N14:O14"/>
    <mergeCell ref="P14:Q14"/>
    <mergeCell ref="R14:S14"/>
    <mergeCell ref="T14:U14"/>
    <mergeCell ref="V14:W14"/>
    <mergeCell ref="X14:Y14"/>
    <mergeCell ref="AY14:AZ14"/>
    <mergeCell ref="BA14:BB14"/>
    <mergeCell ref="BC14:BD14"/>
    <mergeCell ref="HA8:HB11"/>
    <mergeCell ref="HC8:HC15"/>
    <mergeCell ref="EE12:EL13"/>
    <mergeCell ref="EM12:ET13"/>
    <mergeCell ref="DP14:DQ14"/>
    <mergeCell ref="DR14:DS14"/>
    <mergeCell ref="DT14:DU14"/>
    <mergeCell ref="DV14:DW14"/>
    <mergeCell ref="BQ12:BX13"/>
    <mergeCell ref="BY12:CF13"/>
    <mergeCell ref="CG12:CN13"/>
    <mergeCell ref="CO12:CO15"/>
    <mergeCell ref="CP12:CW13"/>
    <mergeCell ref="CX12:DE13"/>
    <mergeCell ref="BW14:BX14"/>
    <mergeCell ref="BY14:BZ14"/>
    <mergeCell ref="CA14:CB14"/>
    <mergeCell ref="CC14:CD14"/>
    <mergeCell ref="GJ12:GQ13"/>
    <mergeCell ref="GR12:GY13"/>
    <mergeCell ref="GZ12:GZ15"/>
    <mergeCell ref="HA12:HA15"/>
    <mergeCell ref="HB12:HB15"/>
    <mergeCell ref="FT12:GA13"/>
    <mergeCell ref="HD8:HD15"/>
    <mergeCell ref="D10:AR11"/>
    <mergeCell ref="AS10:CO11"/>
    <mergeCell ref="AR12:AR15"/>
    <mergeCell ref="AS12:AZ13"/>
    <mergeCell ref="BA12:BH13"/>
    <mergeCell ref="BI12:BP13"/>
    <mergeCell ref="A1:HG1"/>
    <mergeCell ref="A2:HG2"/>
    <mergeCell ref="A3:HG3"/>
    <mergeCell ref="A5:HG5"/>
    <mergeCell ref="AR7:CO7"/>
    <mergeCell ref="B8:B15"/>
    <mergeCell ref="C8:C11"/>
    <mergeCell ref="D8:CO9"/>
    <mergeCell ref="CP8:ED11"/>
    <mergeCell ref="EE8:FK11"/>
    <mergeCell ref="C12:C13"/>
    <mergeCell ref="D12:K13"/>
    <mergeCell ref="L12:S13"/>
    <mergeCell ref="T12:AA13"/>
    <mergeCell ref="AB12:AI13"/>
    <mergeCell ref="AJ12:AQ13"/>
    <mergeCell ref="FL8:GZ1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Forma 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 AUTHORITY\SYSTEM</dc:creator>
  <cp:lastModifiedBy>Nauris Vilkevicius</cp:lastModifiedBy>
  <dcterms:created xsi:type="dcterms:W3CDTF">2016-06-30T08:58:46Z</dcterms:created>
  <dcterms:modified xsi:type="dcterms:W3CDTF">2020-05-22T07:36:05Z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